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pichlmeier\Downloads\"/>
    </mc:Choice>
  </mc:AlternateContent>
  <xr:revisionPtr revIDLastSave="0" documentId="13_ncr:1_{93E752F6-05F4-45B3-A4C1-2CAA066074F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OMUNICACIÓN" sheetId="5" r:id="rId1"/>
    <sheet name="EDUCACIÓN" sheetId="9" r:id="rId2"/>
    <sheet name="LENGUAS MODERNAS" sheetId="7" r:id="rId3"/>
    <sheet name="DEPORTES" sheetId="12" r:id="rId4"/>
    <sheet name="SOCIOLOGIA" sheetId="6" r:id="rId5"/>
    <sheet name="FILOSOFIA" sheetId="8" r:id="rId6"/>
  </sheets>
  <definedNames>
    <definedName name="_xlnm._FilterDatabase" localSheetId="0" hidden="1">COMUNICACIÓN!$A$6:$G$49</definedName>
    <definedName name="_xlnm._FilterDatabase" localSheetId="1" hidden="1">EDUCACIÓN!$A$5:$G$5</definedName>
    <definedName name="_xlnm._FilterDatabase" localSheetId="5" hidden="1">FILOSOFIA!$A$5:$G$5</definedName>
    <definedName name="_xlnm._FilterDatabase" localSheetId="2" hidden="1">'LENGUAS MODERNAS'!$A$6:$F$32</definedName>
    <definedName name="_xlnm._FilterDatabase" localSheetId="4" hidden="1">SOCIOLOGIA!$A$5:$F$12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<sst xmlns="http://schemas.openxmlformats.org/spreadsheetml/2006/main" count="550" uniqueCount="231">
  <si>
    <t>UNIVERSIDAD AUTÓNOMA DE ASUNCIÓN</t>
  </si>
  <si>
    <t>FACULTAD DE CIENCIAS DE LA EDUCACIÓN Y LA COMUNICACIÓN</t>
  </si>
  <si>
    <t>Exámenes de Recuperación - Julio / Agosto 2026</t>
  </si>
  <si>
    <t>DEPARTAMENTO DE COMUNICACIÓN</t>
  </si>
  <si>
    <t>AUDIOVISUAL - PERIODISMO - PUBLICIDAD</t>
  </si>
  <si>
    <t>Nro. Mat.</t>
  </si>
  <si>
    <t>Dpto.</t>
  </si>
  <si>
    <t>Materia</t>
  </si>
  <si>
    <t>Profesor Asignado</t>
  </si>
  <si>
    <t>Fecha</t>
  </si>
  <si>
    <t>Hora</t>
  </si>
  <si>
    <t>Modalidad</t>
  </si>
  <si>
    <t>CAUD</t>
  </si>
  <si>
    <t>Teoría de la Imagen</t>
  </si>
  <si>
    <t>Jimena García Ascolani</t>
  </si>
  <si>
    <t>Presencial con uso de plataforma</t>
  </si>
  <si>
    <t>Teoría y Técnica de la Producción Audiovisual</t>
  </si>
  <si>
    <t>William Campo</t>
  </si>
  <si>
    <t>Historia de la Comunicación</t>
  </si>
  <si>
    <t xml:space="preserve">Francisco Cruz </t>
  </si>
  <si>
    <t>Taller de Cámara e Iluminación</t>
  </si>
  <si>
    <t>Melisa Flecha</t>
  </si>
  <si>
    <t>Dirección y Realización de TV</t>
  </si>
  <si>
    <t>Gabriela Gonzalez</t>
  </si>
  <si>
    <t>Cinematografia</t>
  </si>
  <si>
    <t>Escenografía y Vestuario</t>
  </si>
  <si>
    <t>Alicia Castillo Correa</t>
  </si>
  <si>
    <t>Cine y Literatura</t>
  </si>
  <si>
    <t>Historia del Teatro y Representación Escénica</t>
  </si>
  <si>
    <t>CLAB</t>
  </si>
  <si>
    <t>Sistemas Gráficos</t>
  </si>
  <si>
    <t>Robert Bourgoing</t>
  </si>
  <si>
    <t>Taller de Fotografía Digital</t>
  </si>
  <si>
    <t>Taller de Audiovisuales II</t>
  </si>
  <si>
    <t>Oscar Quintana</t>
  </si>
  <si>
    <t>Taller de Diseño Gráfico</t>
  </si>
  <si>
    <t>Fernando Bogarín</t>
  </si>
  <si>
    <t>Taller de Audiovisuales I</t>
  </si>
  <si>
    <t>Edición y Montaje de video</t>
  </si>
  <si>
    <t>Producción de Televisión</t>
  </si>
  <si>
    <t>Angel Benitez</t>
  </si>
  <si>
    <t>Producción de Cine</t>
  </si>
  <si>
    <t>Claudia Jaime</t>
  </si>
  <si>
    <t>Dirección Cinematográfica</t>
  </si>
  <si>
    <t>COM</t>
  </si>
  <si>
    <t>Taller de Redacción Periodística I</t>
  </si>
  <si>
    <t>Nicolás Caporaso</t>
  </si>
  <si>
    <t>Taller de Redacción Periodística II</t>
  </si>
  <si>
    <t>Teoría de la Comunicación</t>
  </si>
  <si>
    <t>Jorge García Riart</t>
  </si>
  <si>
    <t>Taller de Guion</t>
  </si>
  <si>
    <t>Francisco Cruz</t>
  </si>
  <si>
    <t>Realidad Social del Paraguay</t>
  </si>
  <si>
    <t>Richard Ferreira</t>
  </si>
  <si>
    <t>Historia del Pensamiento Político</t>
  </si>
  <si>
    <t>Juan Caballero</t>
  </si>
  <si>
    <t>Técnicas de Redacción y Elocución</t>
  </si>
  <si>
    <t>Empresas de Comunicación</t>
  </si>
  <si>
    <t>Comunicación Institucional</t>
  </si>
  <si>
    <t>Literatura Universal</t>
  </si>
  <si>
    <t xml:space="preserve">Diana Gauto </t>
  </si>
  <si>
    <t>Comunicación Publicitaria</t>
  </si>
  <si>
    <t>Pablo Muñoz</t>
  </si>
  <si>
    <t>CPER</t>
  </si>
  <si>
    <t>Derecho a la Comunicación y a la Información</t>
  </si>
  <si>
    <t>Alba Ibarra</t>
  </si>
  <si>
    <t>Los medios de Comunicación e Internet</t>
  </si>
  <si>
    <t>Laura Riquelme</t>
  </si>
  <si>
    <t>Géneros Periodísticos I</t>
  </si>
  <si>
    <t>Géneros Periodísticos II</t>
  </si>
  <si>
    <t>Clara Martínez</t>
  </si>
  <si>
    <t>Ética y Deontología Profesional</t>
  </si>
  <si>
    <t>PUB</t>
  </si>
  <si>
    <t xml:space="preserve">Getión de Cuentas </t>
  </si>
  <si>
    <t>Rodrigo Villamayor</t>
  </si>
  <si>
    <t>Fundamentos de la Publicidad</t>
  </si>
  <si>
    <t>Silverio Samudio</t>
  </si>
  <si>
    <t>Estrategia y Planificación de Medios</t>
  </si>
  <si>
    <t xml:space="preserve">Nilsa Duarte </t>
  </si>
  <si>
    <t>Creatividad Publicitaria</t>
  </si>
  <si>
    <t>Herramientas Digitales I</t>
  </si>
  <si>
    <t>Campañas Publicitarias</t>
  </si>
  <si>
    <t>Andrea Sofía Alonzo</t>
  </si>
  <si>
    <t>EDUCACIÓN</t>
  </si>
  <si>
    <t>Nro. Mat</t>
  </si>
  <si>
    <t>Codigo</t>
  </si>
  <si>
    <t>Profesor</t>
  </si>
  <si>
    <t>EDU</t>
  </si>
  <si>
    <t>Filosofía de la Educación</t>
  </si>
  <si>
    <t>Rosa Conti</t>
  </si>
  <si>
    <t>Elaboración y Gestión de Proyectos</t>
  </si>
  <si>
    <t>Derlis Cornet</t>
  </si>
  <si>
    <t xml:space="preserve">Curriculum y Planificación  Curricular </t>
  </si>
  <si>
    <t>Olinda Vega</t>
  </si>
  <si>
    <t>Pedagogía y Didáctica</t>
  </si>
  <si>
    <t>Evaluacion del Aprendizaje</t>
  </si>
  <si>
    <t>Planificación y Gestión Educativa</t>
  </si>
  <si>
    <t xml:space="preserve">Orientación Profesional </t>
  </si>
  <si>
    <t>Jorge Acosta</t>
  </si>
  <si>
    <t>LENGUAS MODERNAS</t>
  </si>
  <si>
    <t>GUARANÍ - COMUNICACIÓN ORAL Y ESCRITA - INGLÉS</t>
  </si>
  <si>
    <t>Apellidos y Nombres</t>
  </si>
  <si>
    <t>Lengua Española III</t>
  </si>
  <si>
    <t>Cruz, Francisco</t>
  </si>
  <si>
    <t>LENGUA ESPAÑOLA</t>
  </si>
  <si>
    <t>Gauto Insfrán, Diana Emilia</t>
  </si>
  <si>
    <t>Semiología Lingüística</t>
  </si>
  <si>
    <t>Monzon, Pablino</t>
  </si>
  <si>
    <t>COMUNICACIÓN ORAL Y ESCRITA</t>
  </si>
  <si>
    <t>Piquero, Amelia</t>
  </si>
  <si>
    <t>INGLÉS PARA NEGOCIOS III</t>
  </si>
  <si>
    <t>Castelli, Irma Maria Dora</t>
  </si>
  <si>
    <t>INGLÉS II</t>
  </si>
  <si>
    <t>INGLÉS I</t>
  </si>
  <si>
    <t>INGLÉS III</t>
  </si>
  <si>
    <t>INGLÉS PARA NEGOCIOS II</t>
  </si>
  <si>
    <t>Garrido de Mármol, Miriam Graciela</t>
  </si>
  <si>
    <t>INGLÉS PARA NEGOCIOS IV</t>
  </si>
  <si>
    <t>INGLÉS PARA INFORMÁTICA II</t>
  </si>
  <si>
    <t>López Portillo, Prudencio Antonio</t>
  </si>
  <si>
    <t xml:space="preserve">INGLÉS PARA NEGOCIOS </t>
  </si>
  <si>
    <t>INGLÉS PARA INFORMÁTICA I</t>
  </si>
  <si>
    <t xml:space="preserve">Módica de Lopez, Esther Josefina </t>
  </si>
  <si>
    <t>INGLÉS PARA ABOGADOS</t>
  </si>
  <si>
    <t>FUNDAMENTOS DEL IDIOMA INGLES</t>
  </si>
  <si>
    <t>Ortiz Rodríguez, Maria Gladys</t>
  </si>
  <si>
    <t>INGLÉS TÉCNICO EN CIENCIAS DE LA SALUD</t>
  </si>
  <si>
    <t>INGLÉS TÉCNICO PARA ODONTOLOGÍA</t>
  </si>
  <si>
    <t>INGLÉS PARA NEGOCIOS I</t>
  </si>
  <si>
    <t>Vargas Salinas, Yhonny Roberto</t>
  </si>
  <si>
    <t>INGLÉS EMPRESARIAL</t>
  </si>
  <si>
    <t xml:space="preserve">LENGUA GUARANÍ (F) </t>
  </si>
  <si>
    <t>Cabrera Duarte, Favio</t>
  </si>
  <si>
    <t>LENGUA GUARANÍ (D)</t>
  </si>
  <si>
    <t>Escribano Paniagua, Maria Adelina</t>
  </si>
  <si>
    <t>Lengua Guarani para Odontologia</t>
  </si>
  <si>
    <t>GUARANÍ PARA EMPRESARIALES</t>
  </si>
  <si>
    <t>Robertti Agüero, Maria Magdalena</t>
  </si>
  <si>
    <t>GUARANÍ II</t>
  </si>
  <si>
    <t>Torres Aquino, Gladys Sunilda</t>
  </si>
  <si>
    <t>GUARANI PARA INFORMÁTICOS</t>
  </si>
  <si>
    <t xml:space="preserve">GUARANÍ PARA ABOGADOS </t>
  </si>
  <si>
    <t>DEPARTAMENTO DE EDUCACIÓN FÍSICA</t>
  </si>
  <si>
    <t>CIENCIAS DEL DEPORTE</t>
  </si>
  <si>
    <t>Nº Mat.</t>
  </si>
  <si>
    <t>Obs.</t>
  </si>
  <si>
    <t>EFI</t>
  </si>
  <si>
    <t xml:space="preserve">Deporte: Atletismo (Pista) </t>
  </si>
  <si>
    <t>Fernando Zerquera</t>
  </si>
  <si>
    <t>Presencial( teorica y practica)</t>
  </si>
  <si>
    <t>Deporte: Natacion( Libre y Pecho)</t>
  </si>
  <si>
    <t>Orlando Achucarro</t>
  </si>
  <si>
    <t>Presencial ( practica)</t>
  </si>
  <si>
    <t>Deporte: Atletismo (Campo)</t>
  </si>
  <si>
    <t>Deporte: Natacion ( Espalda y Mariposa)</t>
  </si>
  <si>
    <t>Acondicionamiento Físico- Resistencia-  Velocidad</t>
  </si>
  <si>
    <t>Presencial</t>
  </si>
  <si>
    <t>Deporte: Básquet y Vóleibol</t>
  </si>
  <si>
    <t>Mario Almiron</t>
  </si>
  <si>
    <t>Deporte: Handbol y Futbol</t>
  </si>
  <si>
    <t>Presencial ( teorica y practica)</t>
  </si>
  <si>
    <t>Acondicionamiento Físico- Capacidades Coordinativas</t>
  </si>
  <si>
    <t>Mario Gamarra</t>
  </si>
  <si>
    <t>Deporte: Natacion</t>
  </si>
  <si>
    <t>Deportes: Atletismo</t>
  </si>
  <si>
    <t>Deporte: Baloncesto</t>
  </si>
  <si>
    <t xml:space="preserve">Deporte: Handbol </t>
  </si>
  <si>
    <t>Deporte: Futbol y futsal</t>
  </si>
  <si>
    <t>Victor Nuñez</t>
  </si>
  <si>
    <t>Juegos Tradicionales e inclusivos</t>
  </si>
  <si>
    <t xml:space="preserve">Eva Mendoza </t>
  </si>
  <si>
    <t>Psicologia del Deporte</t>
  </si>
  <si>
    <t>Rodrigo Rivaldi</t>
  </si>
  <si>
    <t>Planificación del Entrenamiento Deportivo</t>
  </si>
  <si>
    <t>Control Biomédico</t>
  </si>
  <si>
    <t>Carlos Britez</t>
  </si>
  <si>
    <t>Actividades Físicas para Agrupaciones Especiales</t>
  </si>
  <si>
    <t>Rossana Torres</t>
  </si>
  <si>
    <t>Biomecanica</t>
  </si>
  <si>
    <t>Samuel Erben</t>
  </si>
  <si>
    <t>Psicomotricidad</t>
  </si>
  <si>
    <t>Derlhys Caceres</t>
  </si>
  <si>
    <t>Lesgislacion Deportiva</t>
  </si>
  <si>
    <t>Mario Gonzalez</t>
  </si>
  <si>
    <t>Fundamentos Nutrición Deportiva</t>
  </si>
  <si>
    <t>Maria Rosa Buzo</t>
  </si>
  <si>
    <t>Anatomía</t>
  </si>
  <si>
    <t>Fundamentos de la Educacion Fisica</t>
  </si>
  <si>
    <t>Fisiología del Ejercicio Fisico</t>
  </si>
  <si>
    <t>Gimnasia Básica</t>
  </si>
  <si>
    <t>Educación Física Escolar</t>
  </si>
  <si>
    <t>Practica Educativa-Deportiva I</t>
  </si>
  <si>
    <t>Karim Gonzalez</t>
  </si>
  <si>
    <t>Acond. Fisico: Fuerza y Musculacion</t>
  </si>
  <si>
    <t>Carlos Meza</t>
  </si>
  <si>
    <t>Gimnasia Artistica y Aerobica:Teorica y Practica</t>
  </si>
  <si>
    <t>Karin Gonzalez</t>
  </si>
  <si>
    <t>Prácticas Educativas – Deportivas II</t>
  </si>
  <si>
    <t>Fundamento Met. Del Entrenamiento</t>
  </si>
  <si>
    <t>Administracion y Gestion Deportiva</t>
  </si>
  <si>
    <t>Practica Educativa- Deportiva III</t>
  </si>
  <si>
    <t>Educacion Ritmica y Expresion Corporal</t>
  </si>
  <si>
    <t>Practica Educativa- Deportiva IV</t>
  </si>
  <si>
    <t>Elaboración de Proyectos y Planificacion  Estrategica Deportiva</t>
  </si>
  <si>
    <t>Selección del Talento</t>
  </si>
  <si>
    <t>Proyecto Educativo</t>
  </si>
  <si>
    <t>Fisioterapia Deportiva</t>
  </si>
  <si>
    <t>Fisiología y Bioquimica del Ejercicio fisico</t>
  </si>
  <si>
    <t>Gimnasia Básica y educacion ritmica y expresion corporal</t>
  </si>
  <si>
    <t>Control Biomédico y Fisioterapia deportiva</t>
  </si>
  <si>
    <t>SOCIOLOGÍA - METODOLOGÍA</t>
  </si>
  <si>
    <t>Sociologia General</t>
  </si>
  <si>
    <t>Metodologia de la Investigacion Social</t>
  </si>
  <si>
    <t>Comet Weiler Cornelio</t>
  </si>
  <si>
    <t>Metodologia de la Investigacion I</t>
  </si>
  <si>
    <t>Gloria Beatriz Bernal</t>
  </si>
  <si>
    <t>Metodologia de la Investigacion II</t>
  </si>
  <si>
    <t>Juan Caballero Achucarro</t>
  </si>
  <si>
    <t>Sociologia de la Educacion</t>
  </si>
  <si>
    <t>Metodologia de la Investigacion Tecnologica</t>
  </si>
  <si>
    <t>Sebastian Grillo</t>
  </si>
  <si>
    <t>Taller de Metodologia de la Investigacion en Ciencias del Camportamiento</t>
  </si>
  <si>
    <t>Pablo Fleitas</t>
  </si>
  <si>
    <t>FILOSOFÍA</t>
  </si>
  <si>
    <t>Dpto</t>
  </si>
  <si>
    <t>FIL</t>
  </si>
  <si>
    <t>Filosofia</t>
  </si>
  <si>
    <t>Elida Cañete</t>
  </si>
  <si>
    <t>Etica Social y Profesional</t>
  </si>
  <si>
    <t>Lucía Noguera</t>
  </si>
  <si>
    <t>Fundamentos de Ética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</si>
</sst>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dd/mm/yyyy;@"/>
    <numFmt numFmtId="165" formatCode="h:mm;@"/>
    <numFmt numFmtId="166" formatCode="[$-409]d\-mmm;@"/>
  </numFmts>
  <fonts count="29" x14ac:knownFonts="1">
    <font>
      <sz val="10"/>
      <name val="Arial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w Cen MT"/>
      <family val="2"/>
    </font>
    <font>
      <sz val="12"/>
      <color theme="1"/>
      <name val="Tw Cen MT"/>
      <family val="2"/>
    </font>
    <font>
      <sz val="12"/>
      <name val="Tw Cen MT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0"/>
      <name val="Arial"/>
    </font>
    <font>
      <sz val="11"/>
      <color theme="0"/>
      <name val="Calibri"/>
      <family val="2"/>
      <scheme val="minor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1"/>
      <color rgb="FF9C5700"/>
      <name val="Calibri"/>
      <scheme val="minor"/>
    </font>
    <font>
      <sz val="11"/>
      <color theme="0"/>
      <name val="Calibri"/>
      <scheme val="minor"/>
    </font>
    <font>
      <sz val="14"/>
      <color theme="0"/>
      <name val="Calibri"/>
      <scheme val="minor"/>
    </font>
    <font>
      <sz val="14"/>
      <color theme="1"/>
      <name val="Calibri"/>
      <scheme val="minor"/>
    </font>
    <font>
      <sz val="14"/>
      <color rgb="FFFFFFFF"/>
      <name val="Times New Roman"/>
      <family val="1"/>
    </font>
    <font>
      <b/>
      <sz val="12"/>
      <color theme="1"/>
      <name val="Times New Roman"/>
      <family val="1"/>
    </font>
    <font>
      <sz val="12"/>
      <name val="Arial"/>
    </font>
    <font>
      <sz val="12"/>
      <color theme="1"/>
      <name val="Times"/>
    </font>
    <font>
      <sz val="12"/>
      <color rgb="FF000000"/>
      <name val="Times"/>
    </font>
    <font>
      <sz val="12"/>
      <name val="Times"/>
    </font>
    <font>
      <sz val="12"/>
      <color indexed="8"/>
      <name val="Times"/>
    </font>
    <font>
      <sz val="12"/>
      <color theme="0"/>
      <name val="Times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rgb="FF33CCCC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EBF1DE"/>
        <bgColor rgb="FF000000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</borders>
  <cellStyleXfs count="23">
    <xf numFmtId="0" fontId="0" fillId="0" borderId="0"/>
    <xf numFmtId="0" fontId="8" fillId="0" borderId="0"/>
    <xf numFmtId="0" fontId="8" fillId="0" borderId="0"/>
    <xf numFmtId="0" fontId="8" fillId="0" borderId="0"/>
    <xf numFmtId="41" fontId="11" fillId="0" borderId="0" applyFont="0" applyFill="0" applyBorder="0" applyAlignment="0" applyProtection="0"/>
    <xf numFmtId="0" fontId="3" fillId="0" borderId="0"/>
    <xf numFmtId="0" fontId="1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</cellStyleXfs>
  <cellXfs count="199">
    <xf numFmtId="0" fontId="0" fillId="0" borderId="0" xfId="0"/>
    <xf numFmtId="0" fontId="0" fillId="2" borderId="0" xfId="0" applyFill="1"/>
    <xf numFmtId="0" fontId="0" fillId="3" borderId="0" xfId="0" applyFill="1"/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/>
    <xf numFmtId="3" fontId="6" fillId="3" borderId="0" xfId="0" applyNumberFormat="1" applyFont="1" applyFill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3" fontId="5" fillId="3" borderId="0" xfId="0" applyNumberFormat="1" applyFont="1" applyFill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9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0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indent="1"/>
    </xf>
    <xf numFmtId="0" fontId="5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/>
    <xf numFmtId="0" fontId="3" fillId="0" borderId="2" xfId="5" applyBorder="1"/>
    <xf numFmtId="0" fontId="15" fillId="8" borderId="15" xfId="0" applyFont="1" applyFill="1" applyBorder="1" applyAlignment="1">
      <alignment horizontal="center" vertical="center" wrapText="1"/>
    </xf>
    <xf numFmtId="0" fontId="15" fillId="8" borderId="16" xfId="0" applyFont="1" applyFill="1" applyBorder="1" applyAlignment="1">
      <alignment horizontal="center" vertical="center"/>
    </xf>
    <xf numFmtId="0" fontId="15" fillId="8" borderId="17" xfId="0" applyFont="1" applyFill="1" applyBorder="1" applyAlignment="1">
      <alignment horizontal="center" vertical="center"/>
    </xf>
    <xf numFmtId="20" fontId="13" fillId="0" borderId="2" xfId="4" applyNumberFormat="1" applyFont="1" applyBorder="1" applyAlignment="1">
      <alignment horizontal="center" vertical="center" wrapText="1"/>
    </xf>
    <xf numFmtId="0" fontId="1" fillId="17" borderId="2" xfId="18" applyBorder="1" applyAlignment="1">
      <alignment horizontal="left" vertical="center" wrapText="1"/>
    </xf>
    <xf numFmtId="0" fontId="1" fillId="17" borderId="2" xfId="18" applyBorder="1" applyAlignment="1">
      <alignment horizontal="center" vertical="center" wrapText="1"/>
    </xf>
    <xf numFmtId="0" fontId="1" fillId="17" borderId="2" xfId="18" applyBorder="1" applyAlignment="1">
      <alignment horizontal="center" vertical="center"/>
    </xf>
    <xf numFmtId="0" fontId="1" fillId="15" borderId="2" xfId="16" applyBorder="1" applyAlignment="1">
      <alignment vertical="center"/>
    </xf>
    <xf numFmtId="0" fontId="1" fillId="17" borderId="2" xfId="18" applyBorder="1" applyAlignment="1">
      <alignment horizontal="left" vertical="center"/>
    </xf>
    <xf numFmtId="0" fontId="1" fillId="15" borderId="2" xfId="16" applyBorder="1" applyAlignment="1">
      <alignment horizontal="left" vertical="center" wrapText="1"/>
    </xf>
    <xf numFmtId="0" fontId="1" fillId="15" borderId="2" xfId="16" applyBorder="1" applyAlignment="1">
      <alignment horizontal="left" vertical="center"/>
    </xf>
    <xf numFmtId="0" fontId="1" fillId="19" borderId="18" xfId="2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3" borderId="18" xfId="0" applyFont="1" applyFill="1" applyBorder="1" applyAlignment="1">
      <alignment horizontal="left" vertical="center" indent="1"/>
    </xf>
    <xf numFmtId="20" fontId="13" fillId="0" borderId="18" xfId="4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indent="1"/>
    </xf>
    <xf numFmtId="20" fontId="3" fillId="0" borderId="18" xfId="5" applyNumberFormat="1" applyBorder="1" applyAlignment="1">
      <alignment horizontal="center"/>
    </xf>
    <xf numFmtId="20" fontId="4" fillId="3" borderId="18" xfId="0" applyNumberFormat="1" applyFont="1" applyFill="1" applyBorder="1" applyAlignment="1">
      <alignment horizontal="center" vertical="center"/>
    </xf>
    <xf numFmtId="0" fontId="17" fillId="22" borderId="18" xfId="10" applyFill="1" applyBorder="1" applyAlignment="1">
      <alignment horizontal="center" vertical="center"/>
    </xf>
    <xf numFmtId="0" fontId="18" fillId="10" borderId="13" xfId="1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20" fontId="13" fillId="0" borderId="19" xfId="4" applyNumberFormat="1" applyFont="1" applyBorder="1" applyAlignment="1">
      <alignment horizontal="center" vertical="center" wrapText="1"/>
    </xf>
    <xf numFmtId="0" fontId="21" fillId="23" borderId="22" xfId="0" applyFont="1" applyFill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20" fontId="16" fillId="0" borderId="22" xfId="0" applyNumberFormat="1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20" fontId="16" fillId="0" borderId="23" xfId="0" applyNumberFormat="1" applyFont="1" applyBorder="1" applyAlignment="1">
      <alignment vertical="center" wrapText="1"/>
    </xf>
    <xf numFmtId="20" fontId="16" fillId="0" borderId="24" xfId="0" applyNumberFormat="1" applyFont="1" applyBorder="1" applyAlignment="1">
      <alignment vertical="center" wrapText="1"/>
    </xf>
    <xf numFmtId="0" fontId="15" fillId="8" borderId="16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/>
    </xf>
    <xf numFmtId="165" fontId="6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horizontal="left"/>
    </xf>
    <xf numFmtId="0" fontId="22" fillId="8" borderId="16" xfId="0" applyFont="1" applyFill="1" applyBorder="1" applyAlignment="1">
      <alignment horizontal="left" vertical="center"/>
    </xf>
    <xf numFmtId="164" fontId="6" fillId="3" borderId="0" xfId="0" applyNumberFormat="1" applyFont="1" applyFill="1" applyAlignment="1">
      <alignment horizontal="left" vertical="center" wrapText="1"/>
    </xf>
    <xf numFmtId="0" fontId="23" fillId="3" borderId="0" xfId="0" applyFont="1" applyFill="1" applyAlignment="1">
      <alignment horizontal="left"/>
    </xf>
    <xf numFmtId="0" fontId="23" fillId="0" borderId="0" xfId="0" applyFont="1" applyAlignment="1">
      <alignment horizontal="left"/>
    </xf>
    <xf numFmtId="166" fontId="6" fillId="0" borderId="13" xfId="0" applyNumberFormat="1" applyFont="1" applyFill="1" applyBorder="1" applyAlignment="1">
      <alignment horizontal="left" wrapText="1"/>
    </xf>
    <xf numFmtId="0" fontId="1" fillId="17" borderId="32" xfId="18" applyBorder="1" applyAlignment="1">
      <alignment horizontal="center" vertical="center" wrapText="1"/>
    </xf>
    <xf numFmtId="0" fontId="1" fillId="17" borderId="33" xfId="18" applyBorder="1" applyAlignment="1">
      <alignment horizontal="center" vertical="center"/>
    </xf>
    <xf numFmtId="0" fontId="1" fillId="15" borderId="34" xfId="16" applyBorder="1" applyAlignment="1">
      <alignment horizontal="center" vertical="center"/>
    </xf>
    <xf numFmtId="0" fontId="4" fillId="0" borderId="33" xfId="0" applyFont="1" applyBorder="1" applyAlignment="1">
      <alignment horizontal="center"/>
    </xf>
    <xf numFmtId="0" fontId="1" fillId="15" borderId="34" xfId="16" applyBorder="1" applyAlignment="1">
      <alignment horizontal="center"/>
    </xf>
    <xf numFmtId="0" fontId="1" fillId="17" borderId="34" xfId="18" applyBorder="1" applyAlignment="1">
      <alignment horizontal="center" vertical="center"/>
    </xf>
    <xf numFmtId="0" fontId="1" fillId="15" borderId="35" xfId="16" applyBorder="1" applyAlignment="1">
      <alignment horizontal="center" vertical="center"/>
    </xf>
    <xf numFmtId="0" fontId="1" fillId="15" borderId="19" xfId="16" applyBorder="1" applyAlignment="1">
      <alignment horizontal="left" vertical="center"/>
    </xf>
    <xf numFmtId="0" fontId="5" fillId="3" borderId="19" xfId="0" applyFont="1" applyFill="1" applyBorder="1" applyAlignment="1">
      <alignment horizontal="left"/>
    </xf>
    <xf numFmtId="166" fontId="6" fillId="0" borderId="36" xfId="0" applyNumberFormat="1" applyFont="1" applyFill="1" applyBorder="1" applyAlignment="1">
      <alignment horizontal="left" wrapText="1"/>
    </xf>
    <xf numFmtId="0" fontId="4" fillId="0" borderId="37" xfId="0" applyFont="1" applyBorder="1" applyAlignment="1">
      <alignment horizontal="center"/>
    </xf>
    <xf numFmtId="0" fontId="25" fillId="0" borderId="2" xfId="0" applyFont="1" applyBorder="1" applyAlignment="1">
      <alignment horizontal="left" vertical="center" wrapText="1"/>
    </xf>
    <xf numFmtId="166" fontId="26" fillId="0" borderId="13" xfId="0" applyNumberFormat="1" applyFont="1" applyFill="1" applyBorder="1" applyAlignment="1">
      <alignment horizontal="left" wrapText="1"/>
    </xf>
    <xf numFmtId="0" fontId="25" fillId="3" borderId="2" xfId="0" applyFont="1" applyFill="1" applyBorder="1" applyAlignment="1">
      <alignment horizontal="left" vertical="center" wrapText="1"/>
    </xf>
    <xf numFmtId="0" fontId="27" fillId="3" borderId="18" xfId="0" applyFont="1" applyFill="1" applyBorder="1" applyAlignment="1">
      <alignment horizontal="left" vertical="top" readingOrder="1"/>
    </xf>
    <xf numFmtId="0" fontId="26" fillId="0" borderId="2" xfId="0" applyFont="1" applyBorder="1" applyAlignment="1">
      <alignment horizontal="left" vertical="center" wrapText="1"/>
    </xf>
    <xf numFmtId="0" fontId="26" fillId="3" borderId="18" xfId="0" applyFont="1" applyFill="1" applyBorder="1" applyAlignment="1">
      <alignment horizontal="left" vertical="center" indent="1"/>
    </xf>
    <xf numFmtId="0" fontId="25" fillId="0" borderId="4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4" fillId="7" borderId="12" xfId="9" applyFont="1" applyBorder="1" applyAlignment="1">
      <alignment horizontal="center" vertical="center" wrapText="1"/>
    </xf>
    <xf numFmtId="0" fontId="24" fillId="7" borderId="13" xfId="9" applyFont="1" applyBorder="1" applyAlignment="1">
      <alignment horizontal="center" vertical="center" wrapText="1"/>
    </xf>
    <xf numFmtId="20" fontId="24" fillId="0" borderId="2" xfId="4" applyNumberFormat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/>
    </xf>
    <xf numFmtId="0" fontId="24" fillId="7" borderId="1" xfId="9" applyFont="1" applyBorder="1" applyAlignment="1">
      <alignment horizontal="center" vertical="center" wrapText="1"/>
    </xf>
    <xf numFmtId="0" fontId="24" fillId="7" borderId="2" xfId="9" applyFont="1" applyBorder="1" applyAlignment="1">
      <alignment horizontal="center" vertical="center" wrapText="1"/>
    </xf>
    <xf numFmtId="0" fontId="24" fillId="7" borderId="2" xfId="9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7" borderId="5" xfId="9" applyFont="1" applyBorder="1" applyAlignment="1">
      <alignment horizontal="center" vertical="center"/>
    </xf>
    <xf numFmtId="0" fontId="24" fillId="5" borderId="1" xfId="7" applyFont="1" applyBorder="1" applyAlignment="1">
      <alignment horizontal="center" vertical="center" wrapText="1"/>
    </xf>
    <xf numFmtId="0" fontId="24" fillId="5" borderId="2" xfId="7" applyFont="1" applyBorder="1" applyAlignment="1">
      <alignment horizontal="center" vertical="center" wrapText="1"/>
    </xf>
    <xf numFmtId="0" fontId="24" fillId="5" borderId="2" xfId="7" applyFont="1" applyBorder="1" applyAlignment="1">
      <alignment horizontal="center" vertical="center"/>
    </xf>
    <xf numFmtId="0" fontId="28" fillId="4" borderId="3" xfId="6" applyFont="1" applyBorder="1" applyAlignment="1">
      <alignment horizontal="center" vertical="center" wrapText="1"/>
    </xf>
    <xf numFmtId="0" fontId="28" fillId="4" borderId="4" xfId="6" applyFont="1" applyBorder="1" applyAlignment="1">
      <alignment horizontal="center" vertical="center" wrapText="1"/>
    </xf>
    <xf numFmtId="0" fontId="28" fillId="4" borderId="4" xfId="6" applyFont="1" applyBorder="1" applyAlignment="1">
      <alignment horizontal="center" vertical="center"/>
    </xf>
    <xf numFmtId="0" fontId="28" fillId="4" borderId="1" xfId="6" applyFont="1" applyBorder="1" applyAlignment="1">
      <alignment horizontal="center" vertical="center" wrapText="1"/>
    </xf>
    <xf numFmtId="0" fontId="28" fillId="4" borderId="2" xfId="6" applyFont="1" applyBorder="1" applyAlignment="1">
      <alignment horizontal="center" vertical="center" wrapText="1"/>
    </xf>
    <xf numFmtId="0" fontId="28" fillId="4" borderId="2" xfId="6" applyFont="1" applyBorder="1" applyAlignment="1">
      <alignment horizontal="center" vertical="center"/>
    </xf>
    <xf numFmtId="0" fontId="28" fillId="4" borderId="8" xfId="6" applyFont="1" applyBorder="1" applyAlignment="1">
      <alignment horizontal="center" vertical="center" wrapText="1"/>
    </xf>
    <xf numFmtId="0" fontId="28" fillId="4" borderId="9" xfId="6" applyFont="1" applyBorder="1" applyAlignment="1">
      <alignment horizontal="center" vertical="center" wrapText="1"/>
    </xf>
    <xf numFmtId="0" fontId="28" fillId="4" borderId="9" xfId="6" applyFont="1" applyBorder="1" applyAlignment="1">
      <alignment horizontal="center" vertical="center"/>
    </xf>
    <xf numFmtId="20" fontId="24" fillId="0" borderId="19" xfId="4" applyNumberFormat="1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21" fillId="23" borderId="40" xfId="0" applyFont="1" applyFill="1" applyBorder="1" applyAlignment="1">
      <alignment vertical="center" wrapText="1"/>
    </xf>
    <xf numFmtId="0" fontId="21" fillId="23" borderId="39" xfId="0" applyFont="1" applyFill="1" applyBorder="1" applyAlignment="1">
      <alignment vertical="center" wrapText="1"/>
    </xf>
    <xf numFmtId="0" fontId="16" fillId="0" borderId="40" xfId="0" applyFont="1" applyBorder="1" applyAlignment="1">
      <alignment vertical="center" wrapText="1"/>
    </xf>
    <xf numFmtId="0" fontId="16" fillId="0" borderId="39" xfId="0" applyFont="1" applyBorder="1" applyAlignment="1">
      <alignment vertical="center" wrapText="1"/>
    </xf>
    <xf numFmtId="0" fontId="16" fillId="0" borderId="41" xfId="0" applyFont="1" applyBorder="1" applyAlignment="1">
      <alignment vertical="center" wrapText="1"/>
    </xf>
    <xf numFmtId="0" fontId="16" fillId="0" borderId="42" xfId="0" applyFont="1" applyBorder="1" applyAlignment="1">
      <alignment vertical="center" wrapText="1"/>
    </xf>
    <xf numFmtId="0" fontId="16" fillId="0" borderId="35" xfId="0" applyFont="1" applyBorder="1" applyAlignment="1">
      <alignment vertical="center" wrapText="1"/>
    </xf>
    <xf numFmtId="0" fontId="16" fillId="0" borderId="43" xfId="0" applyFont="1" applyBorder="1" applyAlignment="1">
      <alignment vertical="center" wrapText="1"/>
    </xf>
    <xf numFmtId="20" fontId="16" fillId="0" borderId="43" xfId="0" applyNumberFormat="1" applyFont="1" applyBorder="1" applyAlignment="1">
      <alignment vertical="center" wrapText="1"/>
    </xf>
    <xf numFmtId="0" fontId="16" fillId="0" borderId="44" xfId="0" applyFont="1" applyBorder="1" applyAlignment="1">
      <alignment vertical="center" wrapText="1"/>
    </xf>
    <xf numFmtId="0" fontId="1" fillId="19" borderId="45" xfId="20" applyBorder="1" applyAlignment="1">
      <alignment horizontal="center" vertical="center"/>
    </xf>
    <xf numFmtId="0" fontId="1" fillId="19" borderId="46" xfId="20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3" borderId="48" xfId="0" applyFont="1" applyFill="1" applyBorder="1" applyAlignment="1">
      <alignment horizontal="left" vertical="center" indent="1"/>
    </xf>
    <xf numFmtId="20" fontId="13" fillId="0" borderId="48" xfId="4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/>
    </xf>
    <xf numFmtId="0" fontId="18" fillId="10" borderId="40" xfId="11" applyBorder="1" applyAlignment="1">
      <alignment horizontal="center" vertical="center"/>
    </xf>
    <xf numFmtId="0" fontId="18" fillId="10" borderId="50" xfId="1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3" borderId="34" xfId="0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left" vertical="center" indent="1"/>
    </xf>
    <xf numFmtId="0" fontId="4" fillId="3" borderId="19" xfId="0" applyFont="1" applyFill="1" applyBorder="1"/>
    <xf numFmtId="20" fontId="4" fillId="3" borderId="19" xfId="0" applyNumberFormat="1" applyFont="1" applyFill="1" applyBorder="1" applyAlignment="1">
      <alignment horizontal="center" vertical="center"/>
    </xf>
    <xf numFmtId="0" fontId="14" fillId="4" borderId="10" xfId="6" applyFont="1" applyBorder="1" applyAlignment="1">
      <alignment horizontal="center"/>
    </xf>
    <xf numFmtId="0" fontId="14" fillId="4" borderId="11" xfId="6" applyFont="1" applyBorder="1" applyAlignment="1">
      <alignment horizontal="center"/>
    </xf>
    <xf numFmtId="0" fontId="14" fillId="4" borderId="6" xfId="6" applyFont="1" applyBorder="1" applyAlignment="1">
      <alignment horizontal="center"/>
    </xf>
    <xf numFmtId="0" fontId="14" fillId="4" borderId="0" xfId="6" applyFont="1" applyBorder="1" applyAlignment="1">
      <alignment horizontal="center"/>
    </xf>
    <xf numFmtId="0" fontId="14" fillId="7" borderId="6" xfId="9" applyFont="1" applyBorder="1" applyAlignment="1">
      <alignment horizontal="center"/>
    </xf>
    <xf numFmtId="0" fontId="14" fillId="7" borderId="0" xfId="9" applyFont="1" applyBorder="1" applyAlignment="1">
      <alignment horizontal="center"/>
    </xf>
    <xf numFmtId="0" fontId="14" fillId="6" borderId="6" xfId="8" applyFont="1" applyBorder="1" applyAlignment="1">
      <alignment horizontal="center"/>
    </xf>
    <xf numFmtId="0" fontId="14" fillId="6" borderId="0" xfId="8" applyFont="1" applyBorder="1" applyAlignment="1">
      <alignment horizontal="center"/>
    </xf>
    <xf numFmtId="0" fontId="14" fillId="5" borderId="6" xfId="7" applyFont="1" applyBorder="1" applyAlignment="1">
      <alignment horizontal="center"/>
    </xf>
    <xf numFmtId="0" fontId="14" fillId="5" borderId="0" xfId="7" applyFont="1" applyBorder="1" applyAlignment="1">
      <alignment horizontal="center"/>
    </xf>
    <xf numFmtId="0" fontId="17" fillId="22" borderId="18" xfId="10" applyFill="1" applyBorder="1" applyAlignment="1">
      <alignment horizontal="center"/>
    </xf>
    <xf numFmtId="0" fontId="17" fillId="9" borderId="18" xfId="10" applyBorder="1" applyAlignment="1">
      <alignment horizontal="center"/>
    </xf>
    <xf numFmtId="0" fontId="18" fillId="14" borderId="30" xfId="15" applyBorder="1" applyAlignment="1">
      <alignment horizontal="center"/>
    </xf>
    <xf numFmtId="0" fontId="18" fillId="14" borderId="11" xfId="15" applyBorder="1" applyAlignment="1">
      <alignment horizontal="center"/>
    </xf>
    <xf numFmtId="0" fontId="18" fillId="14" borderId="31" xfId="15" applyBorder="1" applyAlignment="1">
      <alignment horizontal="center"/>
    </xf>
    <xf numFmtId="0" fontId="18" fillId="14" borderId="25" xfId="15" applyBorder="1" applyAlignment="1">
      <alignment horizontal="center"/>
    </xf>
    <xf numFmtId="0" fontId="18" fillId="14" borderId="26" xfId="15" applyBorder="1" applyAlignment="1">
      <alignment horizontal="center"/>
    </xf>
    <xf numFmtId="0" fontId="18" fillId="14" borderId="27" xfId="15" applyBorder="1" applyAlignment="1">
      <alignment horizontal="center"/>
    </xf>
    <xf numFmtId="0" fontId="1" fillId="17" borderId="28" xfId="18" applyBorder="1" applyAlignment="1">
      <alignment horizontal="center"/>
    </xf>
    <xf numFmtId="0" fontId="1" fillId="17" borderId="0" xfId="18" applyBorder="1" applyAlignment="1">
      <alignment horizontal="center"/>
    </xf>
    <xf numFmtId="0" fontId="1" fillId="17" borderId="29" xfId="18" applyBorder="1" applyAlignment="1">
      <alignment horizontal="center"/>
    </xf>
    <xf numFmtId="0" fontId="1" fillId="16" borderId="28" xfId="17" applyBorder="1" applyAlignment="1">
      <alignment horizontal="center"/>
    </xf>
    <xf numFmtId="0" fontId="1" fillId="16" borderId="0" xfId="17" applyBorder="1" applyAlignment="1">
      <alignment horizontal="center"/>
    </xf>
    <xf numFmtId="0" fontId="1" fillId="16" borderId="29" xfId="17" applyBorder="1" applyAlignment="1">
      <alignment horizontal="center"/>
    </xf>
    <xf numFmtId="0" fontId="1" fillId="15" borderId="28" xfId="16" applyBorder="1" applyAlignment="1">
      <alignment horizontal="center"/>
    </xf>
    <xf numFmtId="0" fontId="1" fillId="15" borderId="0" xfId="16" applyBorder="1" applyAlignment="1">
      <alignment horizontal="center"/>
    </xf>
    <xf numFmtId="0" fontId="1" fillId="15" borderId="29" xfId="16" applyBorder="1" applyAlignment="1">
      <alignment horizontal="center"/>
    </xf>
    <xf numFmtId="0" fontId="21" fillId="23" borderId="25" xfId="0" applyFont="1" applyFill="1" applyBorder="1" applyAlignment="1">
      <alignment horizontal="center" vertical="center" wrapText="1"/>
    </xf>
    <xf numFmtId="0" fontId="21" fillId="23" borderId="26" xfId="0" applyFont="1" applyFill="1" applyBorder="1" applyAlignment="1">
      <alignment horizontal="center" vertical="center" wrapText="1"/>
    </xf>
    <xf numFmtId="0" fontId="21" fillId="23" borderId="27" xfId="0" applyFont="1" applyFill="1" applyBorder="1" applyAlignment="1">
      <alignment horizontal="center" vertical="center" wrapText="1"/>
    </xf>
    <xf numFmtId="0" fontId="16" fillId="24" borderId="28" xfId="0" applyFont="1" applyFill="1" applyBorder="1" applyAlignment="1">
      <alignment horizontal="center" vertical="center" wrapText="1"/>
    </xf>
    <xf numFmtId="0" fontId="16" fillId="24" borderId="0" xfId="0" applyFont="1" applyFill="1" applyBorder="1" applyAlignment="1">
      <alignment horizontal="center" vertical="center" wrapText="1"/>
    </xf>
    <xf numFmtId="0" fontId="16" fillId="24" borderId="29" xfId="0" applyFont="1" applyFill="1" applyBorder="1" applyAlignment="1">
      <alignment horizontal="center" vertical="center" wrapText="1"/>
    </xf>
    <xf numFmtId="0" fontId="16" fillId="25" borderId="28" xfId="0" applyFont="1" applyFill="1" applyBorder="1" applyAlignment="1">
      <alignment horizontal="center" vertical="center" wrapText="1"/>
    </xf>
    <xf numFmtId="0" fontId="16" fillId="25" borderId="0" xfId="0" applyFont="1" applyFill="1" applyBorder="1" applyAlignment="1">
      <alignment horizontal="center" vertical="center" wrapText="1"/>
    </xf>
    <xf numFmtId="0" fontId="16" fillId="25" borderId="29" xfId="0" applyFont="1" applyFill="1" applyBorder="1" applyAlignment="1">
      <alignment horizontal="center" vertical="center" wrapText="1"/>
    </xf>
    <xf numFmtId="0" fontId="16" fillId="26" borderId="28" xfId="0" applyFont="1" applyFill="1" applyBorder="1" applyAlignment="1">
      <alignment horizontal="center" vertical="center" wrapText="1"/>
    </xf>
    <xf numFmtId="0" fontId="16" fillId="26" borderId="0" xfId="0" applyFont="1" applyFill="1" applyBorder="1" applyAlignment="1">
      <alignment horizontal="center" vertical="center" wrapText="1"/>
    </xf>
    <xf numFmtId="0" fontId="16" fillId="26" borderId="29" xfId="0" applyFont="1" applyFill="1" applyBorder="1" applyAlignment="1">
      <alignment horizontal="center" vertical="center" wrapText="1"/>
    </xf>
    <xf numFmtId="0" fontId="16" fillId="24" borderId="38" xfId="0" applyFont="1" applyFill="1" applyBorder="1" applyAlignment="1">
      <alignment horizontal="center" vertical="center" wrapText="1"/>
    </xf>
    <xf numFmtId="0" fontId="16" fillId="24" borderId="21" xfId="0" applyFont="1" applyFill="1" applyBorder="1" applyAlignment="1">
      <alignment horizontal="center" vertical="center" wrapText="1"/>
    </xf>
    <xf numFmtId="0" fontId="16" fillId="24" borderId="39" xfId="0" applyFont="1" applyFill="1" applyBorder="1" applyAlignment="1">
      <alignment horizontal="center" vertical="center" wrapText="1"/>
    </xf>
    <xf numFmtId="0" fontId="19" fillId="18" borderId="25" xfId="19" applyFont="1" applyBorder="1" applyAlignment="1">
      <alignment horizontal="center"/>
    </xf>
    <xf numFmtId="0" fontId="19" fillId="18" borderId="26" xfId="19" applyFont="1" applyBorder="1" applyAlignment="1">
      <alignment horizontal="center"/>
    </xf>
    <xf numFmtId="0" fontId="19" fillId="18" borderId="27" xfId="19" applyFont="1" applyBorder="1" applyAlignment="1">
      <alignment horizontal="center"/>
    </xf>
    <xf numFmtId="0" fontId="20" fillId="21" borderId="28" xfId="22" applyFont="1" applyBorder="1" applyAlignment="1">
      <alignment horizontal="center"/>
    </xf>
    <xf numFmtId="0" fontId="20" fillId="21" borderId="0" xfId="22" applyFont="1" applyBorder="1" applyAlignment="1">
      <alignment horizontal="center"/>
    </xf>
    <xf numFmtId="0" fontId="20" fillId="21" borderId="29" xfId="22" applyFont="1" applyBorder="1" applyAlignment="1">
      <alignment horizontal="center"/>
    </xf>
    <xf numFmtId="0" fontId="19" fillId="18" borderId="28" xfId="19" applyFont="1" applyBorder="1" applyAlignment="1">
      <alignment horizontal="center"/>
    </xf>
    <xf numFmtId="0" fontId="19" fillId="18" borderId="0" xfId="19" applyFont="1" applyBorder="1" applyAlignment="1">
      <alignment horizontal="center"/>
    </xf>
    <xf numFmtId="0" fontId="19" fillId="18" borderId="29" xfId="19" applyFont="1" applyBorder="1" applyAlignment="1">
      <alignment horizontal="center"/>
    </xf>
    <xf numFmtId="0" fontId="20" fillId="20" borderId="28" xfId="21" applyFont="1" applyBorder="1" applyAlignment="1">
      <alignment horizontal="center"/>
    </xf>
    <xf numFmtId="0" fontId="20" fillId="20" borderId="0" xfId="21" applyFont="1" applyBorder="1" applyAlignment="1">
      <alignment horizontal="center"/>
    </xf>
    <xf numFmtId="0" fontId="20" fillId="20" borderId="29" xfId="21" applyFont="1" applyBorder="1" applyAlignment="1">
      <alignment horizontal="center"/>
    </xf>
    <xf numFmtId="0" fontId="18" fillId="10" borderId="25" xfId="11" applyBorder="1" applyAlignment="1">
      <alignment horizontal="center"/>
    </xf>
    <xf numFmtId="0" fontId="18" fillId="10" borderId="26" xfId="11" applyBorder="1" applyAlignment="1">
      <alignment horizontal="center"/>
    </xf>
    <xf numFmtId="0" fontId="18" fillId="10" borderId="27" xfId="11" applyBorder="1" applyAlignment="1">
      <alignment horizontal="center"/>
    </xf>
    <xf numFmtId="0" fontId="1" fillId="13" borderId="28" xfId="14" applyBorder="1" applyAlignment="1">
      <alignment horizontal="center"/>
    </xf>
    <xf numFmtId="0" fontId="1" fillId="13" borderId="0" xfId="14" applyBorder="1" applyAlignment="1">
      <alignment horizontal="center"/>
    </xf>
    <xf numFmtId="0" fontId="1" fillId="13" borderId="29" xfId="14" applyBorder="1" applyAlignment="1">
      <alignment horizontal="center"/>
    </xf>
    <xf numFmtId="0" fontId="1" fillId="12" borderId="28" xfId="13" applyBorder="1" applyAlignment="1">
      <alignment horizontal="center"/>
    </xf>
    <xf numFmtId="0" fontId="1" fillId="12" borderId="0" xfId="13" applyBorder="1" applyAlignment="1">
      <alignment horizontal="center"/>
    </xf>
    <xf numFmtId="0" fontId="1" fillId="12" borderId="29" xfId="13" applyBorder="1" applyAlignment="1">
      <alignment horizontal="center"/>
    </xf>
    <xf numFmtId="0" fontId="1" fillId="11" borderId="28" xfId="12" applyBorder="1" applyAlignment="1">
      <alignment horizontal="center"/>
    </xf>
    <xf numFmtId="0" fontId="1" fillId="11" borderId="0" xfId="12" applyBorder="1" applyAlignment="1">
      <alignment horizontal="center"/>
    </xf>
    <xf numFmtId="0" fontId="1" fillId="11" borderId="29" xfId="12" applyBorder="1" applyAlignment="1">
      <alignment horizontal="center"/>
    </xf>
  </cellXfs>
  <cellStyles count="23">
    <cellStyle name="20% - Énfasis1" xfId="12" builtinId="30"/>
    <cellStyle name="20% - Énfasis4" xfId="16" builtinId="42"/>
    <cellStyle name="20% - Énfasis5" xfId="20" builtinId="46"/>
    <cellStyle name="20% - Énfasis6" xfId="7" builtinId="50"/>
    <cellStyle name="40% - Énfasis1" xfId="13" builtinId="31"/>
    <cellStyle name="40% - Énfasis4" xfId="17" builtinId="43"/>
    <cellStyle name="40% - Énfasis5" xfId="21" builtinId="47"/>
    <cellStyle name="40% - Énfasis6" xfId="8" builtinId="51"/>
    <cellStyle name="60% - Énfasis1" xfId="14" builtinId="32"/>
    <cellStyle name="60% - Énfasis4" xfId="18" builtinId="44"/>
    <cellStyle name="60% - Énfasis5" xfId="22" builtinId="48"/>
    <cellStyle name="60% - Énfasis6" xfId="9" builtinId="52"/>
    <cellStyle name="Énfasis1" xfId="11" builtinId="29"/>
    <cellStyle name="Énfasis4" xfId="15" builtinId="41"/>
    <cellStyle name="Énfasis5" xfId="19" builtinId="45"/>
    <cellStyle name="Énfasis6" xfId="6" builtinId="49"/>
    <cellStyle name="Millares [0]" xfId="4" builtinId="6"/>
    <cellStyle name="Neutral" xfId="10" builtinId="28"/>
    <cellStyle name="Normal" xfId="0" builtinId="0"/>
    <cellStyle name="Normal 2" xfId="1" xr:uid="{5A82667C-67C4-49FC-AD08-B1CF7D2B8112}"/>
    <cellStyle name="Normal 2 2" xfId="2" xr:uid="{00000000-0005-0000-0000-000030000000}"/>
    <cellStyle name="Normal 3" xfId="3" xr:uid="{00000000-0005-0000-0000-000031000000}"/>
    <cellStyle name="Normal 4" xfId="5" xr:uid="{00000000-0005-0000-0000-000032000000}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C7E7A3"/>
      <color rgb="FFB2DE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366696</xdr:colOff>
      <xdr:row>0</xdr:row>
      <xdr:rowOff>0</xdr:rowOff>
    </xdr:from>
    <xdr:to>
      <xdr:col>1</xdr:col>
      <xdr:colOff>652446</xdr:colOff>
      <xdr:row>4</xdr:row>
      <xdr:rowOff>165029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0B8693-65C0-4EBF-BB58-9F1ECA270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696" y="0"/>
          <a:ext cx="938893" cy="11447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0</xdr:rowOff>
    </xdr:from>
    <xdr:to>
      <xdr:col>1</xdr:col>
      <xdr:colOff>152400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39316F-D01C-4ACC-8261-0A79E1159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0"/>
          <a:ext cx="552450" cy="647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0</xdr:rowOff>
    </xdr:from>
    <xdr:to>
      <xdr:col>1</xdr:col>
      <xdr:colOff>342900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343CA8-6AB1-4CFF-907D-647A84FB3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0"/>
          <a:ext cx="742950" cy="885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0</xdr:rowOff>
    </xdr:from>
    <xdr:to>
      <xdr:col>1</xdr:col>
      <xdr:colOff>419100</xdr:colOff>
      <xdr:row>3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E0BA10-98FB-419C-9C52-4B7F1AA2D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0"/>
          <a:ext cx="819150" cy="962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0</xdr:rowOff>
    </xdr:from>
    <xdr:to>
      <xdr:col>1</xdr:col>
      <xdr:colOff>228600</xdr:colOff>
      <xdr:row>3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CAF3C3-0BD5-4716-8036-7ED8DE25F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0"/>
          <a:ext cx="62865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F7FD1-7433-4A6E-9F01-36FDCE8B6D17}">
  <sheetPr>
    <pageSetUpPr fitToPage="1"/>
  </sheetPr>
  <dimension ref="A1:W993"/>
  <sheetViews>
    <sheetView tabSelected="1" topLeftCell="A37" zoomScale="70" zoomScaleNormal="70" workbookViewId="0">
      <selection activeCell="D6" sqref="D1:D1048576"/>
    </sheetView>
  </sheetViews>
  <sheetFormatPr baseColWidth="10" defaultColWidth="14.42578125" defaultRowHeight="15" x14ac:dyDescent="0.2"/>
  <cols>
    <col min="1" max="1" width="9.7109375" customWidth="1"/>
    <col min="2" max="2" width="13.85546875" customWidth="1"/>
    <col min="3" max="3" width="51.140625" bestFit="1" customWidth="1"/>
    <col min="4" max="4" width="31.140625" style="62" customWidth="1"/>
    <col min="5" max="5" width="16.42578125" style="10" customWidth="1"/>
    <col min="6" max="6" width="13.42578125" customWidth="1"/>
    <col min="7" max="7" width="38" style="2" customWidth="1"/>
    <col min="8" max="13" width="10" style="2" customWidth="1"/>
    <col min="14" max="22" width="14.42578125" style="2"/>
    <col min="245" max="245" width="9.7109375" customWidth="1"/>
    <col min="246" max="246" width="12.42578125" customWidth="1"/>
    <col min="247" max="247" width="7.7109375" customWidth="1"/>
    <col min="248" max="248" width="51.140625" bestFit="1" customWidth="1"/>
    <col min="249" max="249" width="29" customWidth="1"/>
    <col min="250" max="251" width="16.42578125" customWidth="1"/>
    <col min="252" max="252" width="26.85546875" customWidth="1"/>
    <col min="253" max="269" width="10" customWidth="1"/>
    <col min="501" max="501" width="9.7109375" customWidth="1"/>
    <col min="502" max="502" width="12.42578125" customWidth="1"/>
    <col min="503" max="503" width="7.7109375" customWidth="1"/>
    <col min="504" max="504" width="51.140625" bestFit="1" customWidth="1"/>
    <col min="505" max="505" width="29" customWidth="1"/>
    <col min="506" max="507" width="16.42578125" customWidth="1"/>
    <col min="508" max="508" width="26.85546875" customWidth="1"/>
    <col min="509" max="525" width="10" customWidth="1"/>
    <col min="757" max="757" width="9.7109375" customWidth="1"/>
    <col min="758" max="758" width="12.42578125" customWidth="1"/>
    <col min="759" max="759" width="7.7109375" customWidth="1"/>
    <col min="760" max="760" width="51.140625" bestFit="1" customWidth="1"/>
    <col min="761" max="761" width="29" customWidth="1"/>
    <col min="762" max="763" width="16.42578125" customWidth="1"/>
    <col min="764" max="764" width="26.85546875" customWidth="1"/>
    <col min="765" max="781" width="10" customWidth="1"/>
    <col min="1013" max="1013" width="9.7109375" customWidth="1"/>
    <col min="1014" max="1014" width="12.42578125" customWidth="1"/>
    <col min="1015" max="1015" width="7.7109375" customWidth="1"/>
    <col min="1016" max="1016" width="51.140625" bestFit="1" customWidth="1"/>
    <col min="1017" max="1017" width="29" customWidth="1"/>
    <col min="1018" max="1019" width="16.42578125" customWidth="1"/>
    <col min="1020" max="1020" width="26.85546875" customWidth="1"/>
    <col min="1021" max="1037" width="10" customWidth="1"/>
    <col min="1269" max="1269" width="9.7109375" customWidth="1"/>
    <col min="1270" max="1270" width="12.42578125" customWidth="1"/>
    <col min="1271" max="1271" width="7.7109375" customWidth="1"/>
    <col min="1272" max="1272" width="51.140625" bestFit="1" customWidth="1"/>
    <col min="1273" max="1273" width="29" customWidth="1"/>
    <col min="1274" max="1275" width="16.42578125" customWidth="1"/>
    <col min="1276" max="1276" width="26.85546875" customWidth="1"/>
    <col min="1277" max="1293" width="10" customWidth="1"/>
    <col min="1525" max="1525" width="9.7109375" customWidth="1"/>
    <col min="1526" max="1526" width="12.42578125" customWidth="1"/>
    <col min="1527" max="1527" width="7.7109375" customWidth="1"/>
    <col min="1528" max="1528" width="51.140625" bestFit="1" customWidth="1"/>
    <col min="1529" max="1529" width="29" customWidth="1"/>
    <col min="1530" max="1531" width="16.42578125" customWidth="1"/>
    <col min="1532" max="1532" width="26.85546875" customWidth="1"/>
    <col min="1533" max="1549" width="10" customWidth="1"/>
    <col min="1781" max="1781" width="9.7109375" customWidth="1"/>
    <col min="1782" max="1782" width="12.42578125" customWidth="1"/>
    <col min="1783" max="1783" width="7.7109375" customWidth="1"/>
    <col min="1784" max="1784" width="51.140625" bestFit="1" customWidth="1"/>
    <col min="1785" max="1785" width="29" customWidth="1"/>
    <col min="1786" max="1787" width="16.42578125" customWidth="1"/>
    <col min="1788" max="1788" width="26.85546875" customWidth="1"/>
    <col min="1789" max="1805" width="10" customWidth="1"/>
    <col min="2037" max="2037" width="9.7109375" customWidth="1"/>
    <col min="2038" max="2038" width="12.42578125" customWidth="1"/>
    <col min="2039" max="2039" width="7.7109375" customWidth="1"/>
    <col min="2040" max="2040" width="51.140625" bestFit="1" customWidth="1"/>
    <col min="2041" max="2041" width="29" customWidth="1"/>
    <col min="2042" max="2043" width="16.42578125" customWidth="1"/>
    <col min="2044" max="2044" width="26.85546875" customWidth="1"/>
    <col min="2045" max="2061" width="10" customWidth="1"/>
    <col min="2293" max="2293" width="9.7109375" customWidth="1"/>
    <col min="2294" max="2294" width="12.42578125" customWidth="1"/>
    <col min="2295" max="2295" width="7.7109375" customWidth="1"/>
    <col min="2296" max="2296" width="51.140625" bestFit="1" customWidth="1"/>
    <col min="2297" max="2297" width="29" customWidth="1"/>
    <col min="2298" max="2299" width="16.42578125" customWidth="1"/>
    <col min="2300" max="2300" width="26.85546875" customWidth="1"/>
    <col min="2301" max="2317" width="10" customWidth="1"/>
    <col min="2549" max="2549" width="9.7109375" customWidth="1"/>
    <col min="2550" max="2550" width="12.42578125" customWidth="1"/>
    <col min="2551" max="2551" width="7.7109375" customWidth="1"/>
    <col min="2552" max="2552" width="51.140625" bestFit="1" customWidth="1"/>
    <col min="2553" max="2553" width="29" customWidth="1"/>
    <col min="2554" max="2555" width="16.42578125" customWidth="1"/>
    <col min="2556" max="2556" width="26.85546875" customWidth="1"/>
    <col min="2557" max="2573" width="10" customWidth="1"/>
    <col min="2805" max="2805" width="9.7109375" customWidth="1"/>
    <col min="2806" max="2806" width="12.42578125" customWidth="1"/>
    <col min="2807" max="2807" width="7.7109375" customWidth="1"/>
    <col min="2808" max="2808" width="51.140625" bestFit="1" customWidth="1"/>
    <col min="2809" max="2809" width="29" customWidth="1"/>
    <col min="2810" max="2811" width="16.42578125" customWidth="1"/>
    <col min="2812" max="2812" width="26.85546875" customWidth="1"/>
    <col min="2813" max="2829" width="10" customWidth="1"/>
    <col min="3061" max="3061" width="9.7109375" customWidth="1"/>
    <col min="3062" max="3062" width="12.42578125" customWidth="1"/>
    <col min="3063" max="3063" width="7.7109375" customWidth="1"/>
    <col min="3064" max="3064" width="51.140625" bestFit="1" customWidth="1"/>
    <col min="3065" max="3065" width="29" customWidth="1"/>
    <col min="3066" max="3067" width="16.42578125" customWidth="1"/>
    <col min="3068" max="3068" width="26.85546875" customWidth="1"/>
    <col min="3069" max="3085" width="10" customWidth="1"/>
    <col min="3317" max="3317" width="9.7109375" customWidth="1"/>
    <col min="3318" max="3318" width="12.42578125" customWidth="1"/>
    <col min="3319" max="3319" width="7.7109375" customWidth="1"/>
    <col min="3320" max="3320" width="51.140625" bestFit="1" customWidth="1"/>
    <col min="3321" max="3321" width="29" customWidth="1"/>
    <col min="3322" max="3323" width="16.42578125" customWidth="1"/>
    <col min="3324" max="3324" width="26.85546875" customWidth="1"/>
    <col min="3325" max="3341" width="10" customWidth="1"/>
    <col min="3573" max="3573" width="9.7109375" customWidth="1"/>
    <col min="3574" max="3574" width="12.42578125" customWidth="1"/>
    <col min="3575" max="3575" width="7.7109375" customWidth="1"/>
    <col min="3576" max="3576" width="51.140625" bestFit="1" customWidth="1"/>
    <col min="3577" max="3577" width="29" customWidth="1"/>
    <col min="3578" max="3579" width="16.42578125" customWidth="1"/>
    <col min="3580" max="3580" width="26.85546875" customWidth="1"/>
    <col min="3581" max="3597" width="10" customWidth="1"/>
    <col min="3829" max="3829" width="9.7109375" customWidth="1"/>
    <col min="3830" max="3830" width="12.42578125" customWidth="1"/>
    <col min="3831" max="3831" width="7.7109375" customWidth="1"/>
    <col min="3832" max="3832" width="51.140625" bestFit="1" customWidth="1"/>
    <col min="3833" max="3833" width="29" customWidth="1"/>
    <col min="3834" max="3835" width="16.42578125" customWidth="1"/>
    <col min="3836" max="3836" width="26.85546875" customWidth="1"/>
    <col min="3837" max="3853" width="10" customWidth="1"/>
    <col min="4085" max="4085" width="9.7109375" customWidth="1"/>
    <col min="4086" max="4086" width="12.42578125" customWidth="1"/>
    <col min="4087" max="4087" width="7.7109375" customWidth="1"/>
    <col min="4088" max="4088" width="51.140625" bestFit="1" customWidth="1"/>
    <col min="4089" max="4089" width="29" customWidth="1"/>
    <col min="4090" max="4091" width="16.42578125" customWidth="1"/>
    <col min="4092" max="4092" width="26.85546875" customWidth="1"/>
    <col min="4093" max="4109" width="10" customWidth="1"/>
    <col min="4341" max="4341" width="9.7109375" customWidth="1"/>
    <col min="4342" max="4342" width="12.42578125" customWidth="1"/>
    <col min="4343" max="4343" width="7.7109375" customWidth="1"/>
    <col min="4344" max="4344" width="51.140625" bestFit="1" customWidth="1"/>
    <col min="4345" max="4345" width="29" customWidth="1"/>
    <col min="4346" max="4347" width="16.42578125" customWidth="1"/>
    <col min="4348" max="4348" width="26.85546875" customWidth="1"/>
    <col min="4349" max="4365" width="10" customWidth="1"/>
    <col min="4597" max="4597" width="9.7109375" customWidth="1"/>
    <col min="4598" max="4598" width="12.42578125" customWidth="1"/>
    <col min="4599" max="4599" width="7.7109375" customWidth="1"/>
    <col min="4600" max="4600" width="51.140625" bestFit="1" customWidth="1"/>
    <col min="4601" max="4601" width="29" customWidth="1"/>
    <col min="4602" max="4603" width="16.42578125" customWidth="1"/>
    <col min="4604" max="4604" width="26.85546875" customWidth="1"/>
    <col min="4605" max="4621" width="10" customWidth="1"/>
    <col min="4853" max="4853" width="9.7109375" customWidth="1"/>
    <col min="4854" max="4854" width="12.42578125" customWidth="1"/>
    <col min="4855" max="4855" width="7.7109375" customWidth="1"/>
    <col min="4856" max="4856" width="51.140625" bestFit="1" customWidth="1"/>
    <col min="4857" max="4857" width="29" customWidth="1"/>
    <col min="4858" max="4859" width="16.42578125" customWidth="1"/>
    <col min="4860" max="4860" width="26.85546875" customWidth="1"/>
    <col min="4861" max="4877" width="10" customWidth="1"/>
    <col min="5109" max="5109" width="9.7109375" customWidth="1"/>
    <col min="5110" max="5110" width="12.42578125" customWidth="1"/>
    <col min="5111" max="5111" width="7.7109375" customWidth="1"/>
    <col min="5112" max="5112" width="51.140625" bestFit="1" customWidth="1"/>
    <col min="5113" max="5113" width="29" customWidth="1"/>
    <col min="5114" max="5115" width="16.42578125" customWidth="1"/>
    <col min="5116" max="5116" width="26.85546875" customWidth="1"/>
    <col min="5117" max="5133" width="10" customWidth="1"/>
    <col min="5365" max="5365" width="9.7109375" customWidth="1"/>
    <col min="5366" max="5366" width="12.42578125" customWidth="1"/>
    <col min="5367" max="5367" width="7.7109375" customWidth="1"/>
    <col min="5368" max="5368" width="51.140625" bestFit="1" customWidth="1"/>
    <col min="5369" max="5369" width="29" customWidth="1"/>
    <col min="5370" max="5371" width="16.42578125" customWidth="1"/>
    <col min="5372" max="5372" width="26.85546875" customWidth="1"/>
    <col min="5373" max="5389" width="10" customWidth="1"/>
    <col min="5621" max="5621" width="9.7109375" customWidth="1"/>
    <col min="5622" max="5622" width="12.42578125" customWidth="1"/>
    <col min="5623" max="5623" width="7.7109375" customWidth="1"/>
    <col min="5624" max="5624" width="51.140625" bestFit="1" customWidth="1"/>
    <col min="5625" max="5625" width="29" customWidth="1"/>
    <col min="5626" max="5627" width="16.42578125" customWidth="1"/>
    <col min="5628" max="5628" width="26.85546875" customWidth="1"/>
    <col min="5629" max="5645" width="10" customWidth="1"/>
    <col min="5877" max="5877" width="9.7109375" customWidth="1"/>
    <col min="5878" max="5878" width="12.42578125" customWidth="1"/>
    <col min="5879" max="5879" width="7.7109375" customWidth="1"/>
    <col min="5880" max="5880" width="51.140625" bestFit="1" customWidth="1"/>
    <col min="5881" max="5881" width="29" customWidth="1"/>
    <col min="5882" max="5883" width="16.42578125" customWidth="1"/>
    <col min="5884" max="5884" width="26.85546875" customWidth="1"/>
    <col min="5885" max="5901" width="10" customWidth="1"/>
    <col min="6133" max="6133" width="9.7109375" customWidth="1"/>
    <col min="6134" max="6134" width="12.42578125" customWidth="1"/>
    <col min="6135" max="6135" width="7.7109375" customWidth="1"/>
    <col min="6136" max="6136" width="51.140625" bestFit="1" customWidth="1"/>
    <col min="6137" max="6137" width="29" customWidth="1"/>
    <col min="6138" max="6139" width="16.42578125" customWidth="1"/>
    <col min="6140" max="6140" width="26.85546875" customWidth="1"/>
    <col min="6141" max="6157" width="10" customWidth="1"/>
    <col min="6389" max="6389" width="9.7109375" customWidth="1"/>
    <col min="6390" max="6390" width="12.42578125" customWidth="1"/>
    <col min="6391" max="6391" width="7.7109375" customWidth="1"/>
    <col min="6392" max="6392" width="51.140625" bestFit="1" customWidth="1"/>
    <col min="6393" max="6393" width="29" customWidth="1"/>
    <col min="6394" max="6395" width="16.42578125" customWidth="1"/>
    <col min="6396" max="6396" width="26.85546875" customWidth="1"/>
    <col min="6397" max="6413" width="10" customWidth="1"/>
    <col min="6645" max="6645" width="9.7109375" customWidth="1"/>
    <col min="6646" max="6646" width="12.42578125" customWidth="1"/>
    <col min="6647" max="6647" width="7.7109375" customWidth="1"/>
    <col min="6648" max="6648" width="51.140625" bestFit="1" customWidth="1"/>
    <col min="6649" max="6649" width="29" customWidth="1"/>
    <col min="6650" max="6651" width="16.42578125" customWidth="1"/>
    <col min="6652" max="6652" width="26.85546875" customWidth="1"/>
    <col min="6653" max="6669" width="10" customWidth="1"/>
    <col min="6901" max="6901" width="9.7109375" customWidth="1"/>
    <col min="6902" max="6902" width="12.42578125" customWidth="1"/>
    <col min="6903" max="6903" width="7.7109375" customWidth="1"/>
    <col min="6904" max="6904" width="51.140625" bestFit="1" customWidth="1"/>
    <col min="6905" max="6905" width="29" customWidth="1"/>
    <col min="6906" max="6907" width="16.42578125" customWidth="1"/>
    <col min="6908" max="6908" width="26.85546875" customWidth="1"/>
    <col min="6909" max="6925" width="10" customWidth="1"/>
    <col min="7157" max="7157" width="9.7109375" customWidth="1"/>
    <col min="7158" max="7158" width="12.42578125" customWidth="1"/>
    <col min="7159" max="7159" width="7.7109375" customWidth="1"/>
    <col min="7160" max="7160" width="51.140625" bestFit="1" customWidth="1"/>
    <col min="7161" max="7161" width="29" customWidth="1"/>
    <col min="7162" max="7163" width="16.42578125" customWidth="1"/>
    <col min="7164" max="7164" width="26.85546875" customWidth="1"/>
    <col min="7165" max="7181" width="10" customWidth="1"/>
    <col min="7413" max="7413" width="9.7109375" customWidth="1"/>
    <col min="7414" max="7414" width="12.42578125" customWidth="1"/>
    <col min="7415" max="7415" width="7.7109375" customWidth="1"/>
    <col min="7416" max="7416" width="51.140625" bestFit="1" customWidth="1"/>
    <col min="7417" max="7417" width="29" customWidth="1"/>
    <col min="7418" max="7419" width="16.42578125" customWidth="1"/>
    <col min="7420" max="7420" width="26.85546875" customWidth="1"/>
    <col min="7421" max="7437" width="10" customWidth="1"/>
    <col min="7669" max="7669" width="9.7109375" customWidth="1"/>
    <col min="7670" max="7670" width="12.42578125" customWidth="1"/>
    <col min="7671" max="7671" width="7.7109375" customWidth="1"/>
    <col min="7672" max="7672" width="51.140625" bestFit="1" customWidth="1"/>
    <col min="7673" max="7673" width="29" customWidth="1"/>
    <col min="7674" max="7675" width="16.42578125" customWidth="1"/>
    <col min="7676" max="7676" width="26.85546875" customWidth="1"/>
    <col min="7677" max="7693" width="10" customWidth="1"/>
    <col min="7925" max="7925" width="9.7109375" customWidth="1"/>
    <col min="7926" max="7926" width="12.42578125" customWidth="1"/>
    <col min="7927" max="7927" width="7.7109375" customWidth="1"/>
    <col min="7928" max="7928" width="51.140625" bestFit="1" customWidth="1"/>
    <col min="7929" max="7929" width="29" customWidth="1"/>
    <col min="7930" max="7931" width="16.42578125" customWidth="1"/>
    <col min="7932" max="7932" width="26.85546875" customWidth="1"/>
    <col min="7933" max="7949" width="10" customWidth="1"/>
    <col min="8181" max="8181" width="9.7109375" customWidth="1"/>
    <col min="8182" max="8182" width="12.42578125" customWidth="1"/>
    <col min="8183" max="8183" width="7.7109375" customWidth="1"/>
    <col min="8184" max="8184" width="51.140625" bestFit="1" customWidth="1"/>
    <col min="8185" max="8185" width="29" customWidth="1"/>
    <col min="8186" max="8187" width="16.42578125" customWidth="1"/>
    <col min="8188" max="8188" width="26.85546875" customWidth="1"/>
    <col min="8189" max="8205" width="10" customWidth="1"/>
    <col min="8437" max="8437" width="9.7109375" customWidth="1"/>
    <col min="8438" max="8438" width="12.42578125" customWidth="1"/>
    <col min="8439" max="8439" width="7.7109375" customWidth="1"/>
    <col min="8440" max="8440" width="51.140625" bestFit="1" customWidth="1"/>
    <col min="8441" max="8441" width="29" customWidth="1"/>
    <col min="8442" max="8443" width="16.42578125" customWidth="1"/>
    <col min="8444" max="8444" width="26.85546875" customWidth="1"/>
    <col min="8445" max="8461" width="10" customWidth="1"/>
    <col min="8693" max="8693" width="9.7109375" customWidth="1"/>
    <col min="8694" max="8694" width="12.42578125" customWidth="1"/>
    <col min="8695" max="8695" width="7.7109375" customWidth="1"/>
    <col min="8696" max="8696" width="51.140625" bestFit="1" customWidth="1"/>
    <col min="8697" max="8697" width="29" customWidth="1"/>
    <col min="8698" max="8699" width="16.42578125" customWidth="1"/>
    <col min="8700" max="8700" width="26.85546875" customWidth="1"/>
    <col min="8701" max="8717" width="10" customWidth="1"/>
    <col min="8949" max="8949" width="9.7109375" customWidth="1"/>
    <col min="8950" max="8950" width="12.42578125" customWidth="1"/>
    <col min="8951" max="8951" width="7.7109375" customWidth="1"/>
    <col min="8952" max="8952" width="51.140625" bestFit="1" customWidth="1"/>
    <col min="8953" max="8953" width="29" customWidth="1"/>
    <col min="8954" max="8955" width="16.42578125" customWidth="1"/>
    <col min="8956" max="8956" width="26.85546875" customWidth="1"/>
    <col min="8957" max="8973" width="10" customWidth="1"/>
    <col min="9205" max="9205" width="9.7109375" customWidth="1"/>
    <col min="9206" max="9206" width="12.42578125" customWidth="1"/>
    <col min="9207" max="9207" width="7.7109375" customWidth="1"/>
    <col min="9208" max="9208" width="51.140625" bestFit="1" customWidth="1"/>
    <col min="9209" max="9209" width="29" customWidth="1"/>
    <col min="9210" max="9211" width="16.42578125" customWidth="1"/>
    <col min="9212" max="9212" width="26.85546875" customWidth="1"/>
    <col min="9213" max="9229" width="10" customWidth="1"/>
    <col min="9461" max="9461" width="9.7109375" customWidth="1"/>
    <col min="9462" max="9462" width="12.42578125" customWidth="1"/>
    <col min="9463" max="9463" width="7.7109375" customWidth="1"/>
    <col min="9464" max="9464" width="51.140625" bestFit="1" customWidth="1"/>
    <col min="9465" max="9465" width="29" customWidth="1"/>
    <col min="9466" max="9467" width="16.42578125" customWidth="1"/>
    <col min="9468" max="9468" width="26.85546875" customWidth="1"/>
    <col min="9469" max="9485" width="10" customWidth="1"/>
    <col min="9717" max="9717" width="9.7109375" customWidth="1"/>
    <col min="9718" max="9718" width="12.42578125" customWidth="1"/>
    <col min="9719" max="9719" width="7.7109375" customWidth="1"/>
    <col min="9720" max="9720" width="51.140625" bestFit="1" customWidth="1"/>
    <col min="9721" max="9721" width="29" customWidth="1"/>
    <col min="9722" max="9723" width="16.42578125" customWidth="1"/>
    <col min="9724" max="9724" width="26.85546875" customWidth="1"/>
    <col min="9725" max="9741" width="10" customWidth="1"/>
    <col min="9973" max="9973" width="9.7109375" customWidth="1"/>
    <col min="9974" max="9974" width="12.42578125" customWidth="1"/>
    <col min="9975" max="9975" width="7.7109375" customWidth="1"/>
    <col min="9976" max="9976" width="51.140625" bestFit="1" customWidth="1"/>
    <col min="9977" max="9977" width="29" customWidth="1"/>
    <col min="9978" max="9979" width="16.42578125" customWidth="1"/>
    <col min="9980" max="9980" width="26.85546875" customWidth="1"/>
    <col min="9981" max="9997" width="10" customWidth="1"/>
    <col min="10229" max="10229" width="9.7109375" customWidth="1"/>
    <col min="10230" max="10230" width="12.42578125" customWidth="1"/>
    <col min="10231" max="10231" width="7.7109375" customWidth="1"/>
    <col min="10232" max="10232" width="51.140625" bestFit="1" customWidth="1"/>
    <col min="10233" max="10233" width="29" customWidth="1"/>
    <col min="10234" max="10235" width="16.42578125" customWidth="1"/>
    <col min="10236" max="10236" width="26.85546875" customWidth="1"/>
    <col min="10237" max="10253" width="10" customWidth="1"/>
    <col min="10485" max="10485" width="9.7109375" customWidth="1"/>
    <col min="10486" max="10486" width="12.42578125" customWidth="1"/>
    <col min="10487" max="10487" width="7.7109375" customWidth="1"/>
    <col min="10488" max="10488" width="51.140625" bestFit="1" customWidth="1"/>
    <col min="10489" max="10489" width="29" customWidth="1"/>
    <col min="10490" max="10491" width="16.42578125" customWidth="1"/>
    <col min="10492" max="10492" width="26.85546875" customWidth="1"/>
    <col min="10493" max="10509" width="10" customWidth="1"/>
    <col min="10741" max="10741" width="9.7109375" customWidth="1"/>
    <col min="10742" max="10742" width="12.42578125" customWidth="1"/>
    <col min="10743" max="10743" width="7.7109375" customWidth="1"/>
    <col min="10744" max="10744" width="51.140625" bestFit="1" customWidth="1"/>
    <col min="10745" max="10745" width="29" customWidth="1"/>
    <col min="10746" max="10747" width="16.42578125" customWidth="1"/>
    <col min="10748" max="10748" width="26.85546875" customWidth="1"/>
    <col min="10749" max="10765" width="10" customWidth="1"/>
    <col min="10997" max="10997" width="9.7109375" customWidth="1"/>
    <col min="10998" max="10998" width="12.42578125" customWidth="1"/>
    <col min="10999" max="10999" width="7.7109375" customWidth="1"/>
    <col min="11000" max="11000" width="51.140625" bestFit="1" customWidth="1"/>
    <col min="11001" max="11001" width="29" customWidth="1"/>
    <col min="11002" max="11003" width="16.42578125" customWidth="1"/>
    <col min="11004" max="11004" width="26.85546875" customWidth="1"/>
    <col min="11005" max="11021" width="10" customWidth="1"/>
    <col min="11253" max="11253" width="9.7109375" customWidth="1"/>
    <col min="11254" max="11254" width="12.42578125" customWidth="1"/>
    <col min="11255" max="11255" width="7.7109375" customWidth="1"/>
    <col min="11256" max="11256" width="51.140625" bestFit="1" customWidth="1"/>
    <col min="11257" max="11257" width="29" customWidth="1"/>
    <col min="11258" max="11259" width="16.42578125" customWidth="1"/>
    <col min="11260" max="11260" width="26.85546875" customWidth="1"/>
    <col min="11261" max="11277" width="10" customWidth="1"/>
    <col min="11509" max="11509" width="9.7109375" customWidth="1"/>
    <col min="11510" max="11510" width="12.42578125" customWidth="1"/>
    <col min="11511" max="11511" width="7.7109375" customWidth="1"/>
    <col min="11512" max="11512" width="51.140625" bestFit="1" customWidth="1"/>
    <col min="11513" max="11513" width="29" customWidth="1"/>
    <col min="11514" max="11515" width="16.42578125" customWidth="1"/>
    <col min="11516" max="11516" width="26.85546875" customWidth="1"/>
    <col min="11517" max="11533" width="10" customWidth="1"/>
    <col min="11765" max="11765" width="9.7109375" customWidth="1"/>
    <col min="11766" max="11766" width="12.42578125" customWidth="1"/>
    <col min="11767" max="11767" width="7.7109375" customWidth="1"/>
    <col min="11768" max="11768" width="51.140625" bestFit="1" customWidth="1"/>
    <col min="11769" max="11769" width="29" customWidth="1"/>
    <col min="11770" max="11771" width="16.42578125" customWidth="1"/>
    <col min="11772" max="11772" width="26.85546875" customWidth="1"/>
    <col min="11773" max="11789" width="10" customWidth="1"/>
    <col min="12021" max="12021" width="9.7109375" customWidth="1"/>
    <col min="12022" max="12022" width="12.42578125" customWidth="1"/>
    <col min="12023" max="12023" width="7.7109375" customWidth="1"/>
    <col min="12024" max="12024" width="51.140625" bestFit="1" customWidth="1"/>
    <col min="12025" max="12025" width="29" customWidth="1"/>
    <col min="12026" max="12027" width="16.42578125" customWidth="1"/>
    <col min="12028" max="12028" width="26.85546875" customWidth="1"/>
    <col min="12029" max="12045" width="10" customWidth="1"/>
    <col min="12277" max="12277" width="9.7109375" customWidth="1"/>
    <col min="12278" max="12278" width="12.42578125" customWidth="1"/>
    <col min="12279" max="12279" width="7.7109375" customWidth="1"/>
    <col min="12280" max="12280" width="51.140625" bestFit="1" customWidth="1"/>
    <col min="12281" max="12281" width="29" customWidth="1"/>
    <col min="12282" max="12283" width="16.42578125" customWidth="1"/>
    <col min="12284" max="12284" width="26.85546875" customWidth="1"/>
    <col min="12285" max="12301" width="10" customWidth="1"/>
    <col min="12533" max="12533" width="9.7109375" customWidth="1"/>
    <col min="12534" max="12534" width="12.42578125" customWidth="1"/>
    <col min="12535" max="12535" width="7.7109375" customWidth="1"/>
    <col min="12536" max="12536" width="51.140625" bestFit="1" customWidth="1"/>
    <col min="12537" max="12537" width="29" customWidth="1"/>
    <col min="12538" max="12539" width="16.42578125" customWidth="1"/>
    <col min="12540" max="12540" width="26.85546875" customWidth="1"/>
    <col min="12541" max="12557" width="10" customWidth="1"/>
    <col min="12789" max="12789" width="9.7109375" customWidth="1"/>
    <col min="12790" max="12790" width="12.42578125" customWidth="1"/>
    <col min="12791" max="12791" width="7.7109375" customWidth="1"/>
    <col min="12792" max="12792" width="51.140625" bestFit="1" customWidth="1"/>
    <col min="12793" max="12793" width="29" customWidth="1"/>
    <col min="12794" max="12795" width="16.42578125" customWidth="1"/>
    <col min="12796" max="12796" width="26.85546875" customWidth="1"/>
    <col min="12797" max="12813" width="10" customWidth="1"/>
    <col min="13045" max="13045" width="9.7109375" customWidth="1"/>
    <col min="13046" max="13046" width="12.42578125" customWidth="1"/>
    <col min="13047" max="13047" width="7.7109375" customWidth="1"/>
    <col min="13048" max="13048" width="51.140625" bestFit="1" customWidth="1"/>
    <col min="13049" max="13049" width="29" customWidth="1"/>
    <col min="13050" max="13051" width="16.42578125" customWidth="1"/>
    <col min="13052" max="13052" width="26.85546875" customWidth="1"/>
    <col min="13053" max="13069" width="10" customWidth="1"/>
    <col min="13301" max="13301" width="9.7109375" customWidth="1"/>
    <col min="13302" max="13302" width="12.42578125" customWidth="1"/>
    <col min="13303" max="13303" width="7.7109375" customWidth="1"/>
    <col min="13304" max="13304" width="51.140625" bestFit="1" customWidth="1"/>
    <col min="13305" max="13305" width="29" customWidth="1"/>
    <col min="13306" max="13307" width="16.42578125" customWidth="1"/>
    <col min="13308" max="13308" width="26.85546875" customWidth="1"/>
    <col min="13309" max="13325" width="10" customWidth="1"/>
    <col min="13557" max="13557" width="9.7109375" customWidth="1"/>
    <col min="13558" max="13558" width="12.42578125" customWidth="1"/>
    <col min="13559" max="13559" width="7.7109375" customWidth="1"/>
    <col min="13560" max="13560" width="51.140625" bestFit="1" customWidth="1"/>
    <col min="13561" max="13561" width="29" customWidth="1"/>
    <col min="13562" max="13563" width="16.42578125" customWidth="1"/>
    <col min="13564" max="13564" width="26.85546875" customWidth="1"/>
    <col min="13565" max="13581" width="10" customWidth="1"/>
    <col min="13813" max="13813" width="9.7109375" customWidth="1"/>
    <col min="13814" max="13814" width="12.42578125" customWidth="1"/>
    <col min="13815" max="13815" width="7.7109375" customWidth="1"/>
    <col min="13816" max="13816" width="51.140625" bestFit="1" customWidth="1"/>
    <col min="13817" max="13817" width="29" customWidth="1"/>
    <col min="13818" max="13819" width="16.42578125" customWidth="1"/>
    <col min="13820" max="13820" width="26.85546875" customWidth="1"/>
    <col min="13821" max="13837" width="10" customWidth="1"/>
    <col min="14069" max="14069" width="9.7109375" customWidth="1"/>
    <col min="14070" max="14070" width="12.42578125" customWidth="1"/>
    <col min="14071" max="14071" width="7.7109375" customWidth="1"/>
    <col min="14072" max="14072" width="51.140625" bestFit="1" customWidth="1"/>
    <col min="14073" max="14073" width="29" customWidth="1"/>
    <col min="14074" max="14075" width="16.42578125" customWidth="1"/>
    <col min="14076" max="14076" width="26.85546875" customWidth="1"/>
    <col min="14077" max="14093" width="10" customWidth="1"/>
    <col min="14325" max="14325" width="9.7109375" customWidth="1"/>
    <col min="14326" max="14326" width="12.42578125" customWidth="1"/>
    <col min="14327" max="14327" width="7.7109375" customWidth="1"/>
    <col min="14328" max="14328" width="51.140625" bestFit="1" customWidth="1"/>
    <col min="14329" max="14329" width="29" customWidth="1"/>
    <col min="14330" max="14331" width="16.42578125" customWidth="1"/>
    <col min="14332" max="14332" width="26.85546875" customWidth="1"/>
    <col min="14333" max="14349" width="10" customWidth="1"/>
    <col min="14581" max="14581" width="9.7109375" customWidth="1"/>
    <col min="14582" max="14582" width="12.42578125" customWidth="1"/>
    <col min="14583" max="14583" width="7.7109375" customWidth="1"/>
    <col min="14584" max="14584" width="51.140625" bestFit="1" customWidth="1"/>
    <col min="14585" max="14585" width="29" customWidth="1"/>
    <col min="14586" max="14587" width="16.42578125" customWidth="1"/>
    <col min="14588" max="14588" width="26.85546875" customWidth="1"/>
    <col min="14589" max="14605" width="10" customWidth="1"/>
    <col min="14837" max="14837" width="9.7109375" customWidth="1"/>
    <col min="14838" max="14838" width="12.42578125" customWidth="1"/>
    <col min="14839" max="14839" width="7.7109375" customWidth="1"/>
    <col min="14840" max="14840" width="51.140625" bestFit="1" customWidth="1"/>
    <col min="14841" max="14841" width="29" customWidth="1"/>
    <col min="14842" max="14843" width="16.42578125" customWidth="1"/>
    <col min="14844" max="14844" width="26.85546875" customWidth="1"/>
    <col min="14845" max="14861" width="10" customWidth="1"/>
    <col min="15093" max="15093" width="9.7109375" customWidth="1"/>
    <col min="15094" max="15094" width="12.42578125" customWidth="1"/>
    <col min="15095" max="15095" width="7.7109375" customWidth="1"/>
    <col min="15096" max="15096" width="51.140625" bestFit="1" customWidth="1"/>
    <col min="15097" max="15097" width="29" customWidth="1"/>
    <col min="15098" max="15099" width="16.42578125" customWidth="1"/>
    <col min="15100" max="15100" width="26.85546875" customWidth="1"/>
    <col min="15101" max="15117" width="10" customWidth="1"/>
    <col min="15349" max="15349" width="9.7109375" customWidth="1"/>
    <col min="15350" max="15350" width="12.42578125" customWidth="1"/>
    <col min="15351" max="15351" width="7.7109375" customWidth="1"/>
    <col min="15352" max="15352" width="51.140625" bestFit="1" customWidth="1"/>
    <col min="15353" max="15353" width="29" customWidth="1"/>
    <col min="15354" max="15355" width="16.42578125" customWidth="1"/>
    <col min="15356" max="15356" width="26.85546875" customWidth="1"/>
    <col min="15357" max="15373" width="10" customWidth="1"/>
    <col min="15605" max="15605" width="9.7109375" customWidth="1"/>
    <col min="15606" max="15606" width="12.42578125" customWidth="1"/>
    <col min="15607" max="15607" width="7.7109375" customWidth="1"/>
    <col min="15608" max="15608" width="51.140625" bestFit="1" customWidth="1"/>
    <col min="15609" max="15609" width="29" customWidth="1"/>
    <col min="15610" max="15611" width="16.42578125" customWidth="1"/>
    <col min="15612" max="15612" width="26.85546875" customWidth="1"/>
    <col min="15613" max="15629" width="10" customWidth="1"/>
    <col min="15861" max="15861" width="9.7109375" customWidth="1"/>
    <col min="15862" max="15862" width="12.42578125" customWidth="1"/>
    <col min="15863" max="15863" width="7.7109375" customWidth="1"/>
    <col min="15864" max="15864" width="51.140625" bestFit="1" customWidth="1"/>
    <col min="15865" max="15865" width="29" customWidth="1"/>
    <col min="15866" max="15867" width="16.42578125" customWidth="1"/>
    <col min="15868" max="15868" width="26.85546875" customWidth="1"/>
    <col min="15869" max="15885" width="10" customWidth="1"/>
    <col min="16117" max="16117" width="9.7109375" customWidth="1"/>
    <col min="16118" max="16118" width="12.42578125" customWidth="1"/>
    <col min="16119" max="16119" width="7.7109375" customWidth="1"/>
    <col min="16120" max="16120" width="51.140625" bestFit="1" customWidth="1"/>
    <col min="16121" max="16121" width="29" customWidth="1"/>
    <col min="16122" max="16123" width="16.42578125" customWidth="1"/>
    <col min="16124" max="16124" width="26.85546875" customWidth="1"/>
    <col min="16125" max="16141" width="10" customWidth="1"/>
  </cols>
  <sheetData>
    <row r="1" spans="1:23" s="1" customFormat="1" ht="18.75" x14ac:dyDescent="0.3">
      <c r="A1" s="135" t="s">
        <v>0</v>
      </c>
      <c r="B1" s="136"/>
      <c r="C1" s="136"/>
      <c r="D1" s="136"/>
      <c r="E1" s="136"/>
      <c r="F1" s="136"/>
      <c r="G1" s="136"/>
    </row>
    <row r="2" spans="1:23" s="1" customFormat="1" ht="18.75" x14ac:dyDescent="0.3">
      <c r="A2" s="137" t="s">
        <v>1</v>
      </c>
      <c r="B2" s="138"/>
      <c r="C2" s="138"/>
      <c r="D2" s="138"/>
      <c r="E2" s="138"/>
      <c r="F2" s="138"/>
      <c r="G2" s="138"/>
    </row>
    <row r="3" spans="1:23" s="1" customFormat="1" ht="18.75" x14ac:dyDescent="0.3">
      <c r="A3" s="139" t="s">
        <v>2</v>
      </c>
      <c r="B3" s="140"/>
      <c r="C3" s="140"/>
      <c r="D3" s="140"/>
      <c r="E3" s="140"/>
      <c r="F3" s="140"/>
      <c r="G3" s="140"/>
    </row>
    <row r="4" spans="1:23" s="1" customFormat="1" ht="18.75" x14ac:dyDescent="0.3">
      <c r="A4" s="141" t="s">
        <v>3</v>
      </c>
      <c r="B4" s="142"/>
      <c r="C4" s="142"/>
      <c r="D4" s="142"/>
      <c r="E4" s="142"/>
      <c r="F4" s="142"/>
      <c r="G4" s="142"/>
    </row>
    <row r="5" spans="1:23" s="1" customFormat="1" ht="18.75" x14ac:dyDescent="0.3">
      <c r="A5" s="133" t="s">
        <v>4</v>
      </c>
      <c r="B5" s="134"/>
      <c r="C5" s="134"/>
      <c r="D5" s="134"/>
      <c r="E5" s="134"/>
      <c r="F5" s="134"/>
      <c r="G5" s="134"/>
    </row>
    <row r="6" spans="1:23" ht="37.5" x14ac:dyDescent="0.2">
      <c r="A6" s="26" t="s">
        <v>5</v>
      </c>
      <c r="B6" s="27" t="s">
        <v>6</v>
      </c>
      <c r="C6" s="27" t="s">
        <v>7</v>
      </c>
      <c r="D6" s="59" t="s">
        <v>8</v>
      </c>
      <c r="E6" s="55" t="s">
        <v>9</v>
      </c>
      <c r="F6" s="27" t="s">
        <v>10</v>
      </c>
      <c r="G6" s="28" t="s">
        <v>11</v>
      </c>
      <c r="W6" s="2"/>
    </row>
    <row r="7" spans="1:23" ht="24.95" customHeight="1" x14ac:dyDescent="0.25">
      <c r="A7" s="83">
        <v>1283</v>
      </c>
      <c r="B7" s="84" t="s">
        <v>12</v>
      </c>
      <c r="C7" s="84" t="s">
        <v>13</v>
      </c>
      <c r="D7" s="75" t="s">
        <v>14</v>
      </c>
      <c r="E7" s="76">
        <v>46230</v>
      </c>
      <c r="F7" s="85">
        <v>0.78125</v>
      </c>
      <c r="G7" s="86" t="s">
        <v>15</v>
      </c>
      <c r="W7" s="2"/>
    </row>
    <row r="8" spans="1:23" ht="24.95" customHeight="1" x14ac:dyDescent="0.25">
      <c r="A8" s="87">
        <v>1297</v>
      </c>
      <c r="B8" s="88" t="s">
        <v>12</v>
      </c>
      <c r="C8" s="89" t="s">
        <v>16</v>
      </c>
      <c r="D8" s="77" t="s">
        <v>17</v>
      </c>
      <c r="E8" s="76">
        <v>46231</v>
      </c>
      <c r="F8" s="85">
        <v>0.78125</v>
      </c>
      <c r="G8" s="90" t="s">
        <v>15</v>
      </c>
      <c r="W8" s="2"/>
    </row>
    <row r="9" spans="1:23" ht="24.95" customHeight="1" x14ac:dyDescent="0.25">
      <c r="A9" s="87">
        <v>3525</v>
      </c>
      <c r="B9" s="88" t="s">
        <v>12</v>
      </c>
      <c r="C9" s="89" t="s">
        <v>18</v>
      </c>
      <c r="D9" s="77" t="s">
        <v>19</v>
      </c>
      <c r="E9" s="76">
        <v>46232</v>
      </c>
      <c r="F9" s="85">
        <v>0.78125</v>
      </c>
      <c r="G9" s="90" t="s">
        <v>15</v>
      </c>
      <c r="W9" s="2"/>
    </row>
    <row r="10" spans="1:23" ht="24.95" customHeight="1" x14ac:dyDescent="0.25">
      <c r="A10" s="87">
        <v>3551</v>
      </c>
      <c r="B10" s="88" t="s">
        <v>12</v>
      </c>
      <c r="C10" s="89" t="s">
        <v>20</v>
      </c>
      <c r="D10" s="77" t="s">
        <v>21</v>
      </c>
      <c r="E10" s="76">
        <v>46233</v>
      </c>
      <c r="F10" s="85">
        <v>0.78125</v>
      </c>
      <c r="G10" s="90" t="s">
        <v>15</v>
      </c>
      <c r="W10" s="2"/>
    </row>
    <row r="11" spans="1:23" ht="24.95" customHeight="1" x14ac:dyDescent="0.25">
      <c r="A11" s="87">
        <v>3618</v>
      </c>
      <c r="B11" s="88" t="s">
        <v>12</v>
      </c>
      <c r="C11" s="89" t="s">
        <v>22</v>
      </c>
      <c r="D11" s="78" t="s">
        <v>23</v>
      </c>
      <c r="E11" s="76">
        <v>46234</v>
      </c>
      <c r="F11" s="85">
        <v>0.78125</v>
      </c>
      <c r="G11" s="90" t="s">
        <v>15</v>
      </c>
      <c r="W11" s="2"/>
    </row>
    <row r="12" spans="1:23" ht="24.95" customHeight="1" x14ac:dyDescent="0.25">
      <c r="A12" s="87">
        <v>4390</v>
      </c>
      <c r="B12" s="88" t="s">
        <v>12</v>
      </c>
      <c r="C12" s="89" t="s">
        <v>24</v>
      </c>
      <c r="D12" s="77" t="s">
        <v>17</v>
      </c>
      <c r="E12" s="76">
        <v>46237</v>
      </c>
      <c r="F12" s="85">
        <v>0.78125</v>
      </c>
      <c r="G12" s="90" t="s">
        <v>15</v>
      </c>
      <c r="W12" s="2"/>
    </row>
    <row r="13" spans="1:23" ht="24.95" customHeight="1" x14ac:dyDescent="0.25">
      <c r="A13" s="87">
        <v>4391</v>
      </c>
      <c r="B13" s="88" t="s">
        <v>12</v>
      </c>
      <c r="C13" s="89" t="s">
        <v>25</v>
      </c>
      <c r="D13" s="77" t="s">
        <v>26</v>
      </c>
      <c r="E13" s="76">
        <v>46238</v>
      </c>
      <c r="F13" s="85">
        <v>0.78125</v>
      </c>
      <c r="G13" s="90" t="s">
        <v>15</v>
      </c>
      <c r="W13" s="2"/>
    </row>
    <row r="14" spans="1:23" ht="24.95" customHeight="1" x14ac:dyDescent="0.25">
      <c r="A14" s="87">
        <v>4693</v>
      </c>
      <c r="B14" s="88" t="s">
        <v>12</v>
      </c>
      <c r="C14" s="89" t="s">
        <v>27</v>
      </c>
      <c r="D14" s="77" t="s">
        <v>17</v>
      </c>
      <c r="E14" s="76">
        <v>46239</v>
      </c>
      <c r="F14" s="85">
        <v>0.78125</v>
      </c>
      <c r="G14" s="90" t="s">
        <v>15</v>
      </c>
      <c r="W14" s="2"/>
    </row>
    <row r="15" spans="1:23" ht="24.95" customHeight="1" x14ac:dyDescent="0.25">
      <c r="A15" s="87">
        <v>4703</v>
      </c>
      <c r="B15" s="88" t="s">
        <v>12</v>
      </c>
      <c r="C15" s="91" t="s">
        <v>28</v>
      </c>
      <c r="D15" s="75" t="s">
        <v>26</v>
      </c>
      <c r="E15" s="76">
        <v>46240</v>
      </c>
      <c r="F15" s="85">
        <v>0.78125</v>
      </c>
      <c r="G15" s="90" t="s">
        <v>15</v>
      </c>
      <c r="W15" s="2"/>
    </row>
    <row r="16" spans="1:23" ht="24.95" customHeight="1" x14ac:dyDescent="0.25">
      <c r="A16" s="92">
        <v>2568</v>
      </c>
      <c r="B16" s="93" t="s">
        <v>29</v>
      </c>
      <c r="C16" s="94" t="s">
        <v>30</v>
      </c>
      <c r="D16" s="75" t="s">
        <v>31</v>
      </c>
      <c r="E16" s="76">
        <v>46241</v>
      </c>
      <c r="F16" s="85">
        <v>0.78125</v>
      </c>
      <c r="G16" s="90" t="s">
        <v>15</v>
      </c>
      <c r="W16" s="2"/>
    </row>
    <row r="17" spans="1:23" ht="24.95" customHeight="1" x14ac:dyDescent="0.25">
      <c r="A17" s="92">
        <v>3192</v>
      </c>
      <c r="B17" s="93" t="s">
        <v>29</v>
      </c>
      <c r="C17" s="94" t="s">
        <v>32</v>
      </c>
      <c r="D17" s="75" t="s">
        <v>31</v>
      </c>
      <c r="E17" s="76">
        <v>46230</v>
      </c>
      <c r="F17" s="85">
        <v>0.78125</v>
      </c>
      <c r="G17" s="90" t="s">
        <v>15</v>
      </c>
      <c r="W17" s="2"/>
    </row>
    <row r="18" spans="1:23" ht="24.95" customHeight="1" x14ac:dyDescent="0.25">
      <c r="A18" s="92">
        <v>3615</v>
      </c>
      <c r="B18" s="93" t="s">
        <v>29</v>
      </c>
      <c r="C18" s="94" t="s">
        <v>33</v>
      </c>
      <c r="D18" s="75" t="s">
        <v>34</v>
      </c>
      <c r="E18" s="76">
        <v>46231</v>
      </c>
      <c r="F18" s="85">
        <v>0.78125</v>
      </c>
      <c r="G18" s="90" t="s">
        <v>15</v>
      </c>
      <c r="W18" s="2"/>
    </row>
    <row r="19" spans="1:23" ht="24.95" customHeight="1" x14ac:dyDescent="0.25">
      <c r="A19" s="92">
        <v>4380</v>
      </c>
      <c r="B19" s="93" t="s">
        <v>29</v>
      </c>
      <c r="C19" s="94" t="s">
        <v>35</v>
      </c>
      <c r="D19" s="75" t="s">
        <v>36</v>
      </c>
      <c r="E19" s="76">
        <v>46232</v>
      </c>
      <c r="F19" s="85">
        <v>0.78125</v>
      </c>
      <c r="G19" s="90" t="s">
        <v>15</v>
      </c>
      <c r="W19" s="2"/>
    </row>
    <row r="20" spans="1:23" ht="24.95" customHeight="1" x14ac:dyDescent="0.25">
      <c r="A20" s="92">
        <v>4382</v>
      </c>
      <c r="B20" s="93" t="s">
        <v>29</v>
      </c>
      <c r="C20" s="94" t="s">
        <v>37</v>
      </c>
      <c r="D20" s="75" t="s">
        <v>34</v>
      </c>
      <c r="E20" s="76">
        <v>46233</v>
      </c>
      <c r="F20" s="85">
        <v>0.78125</v>
      </c>
      <c r="G20" s="90" t="s">
        <v>15</v>
      </c>
      <c r="W20" s="2"/>
    </row>
    <row r="21" spans="1:23" ht="24.95" customHeight="1" x14ac:dyDescent="0.25">
      <c r="A21" s="92">
        <v>4695</v>
      </c>
      <c r="B21" s="93" t="s">
        <v>29</v>
      </c>
      <c r="C21" s="94" t="s">
        <v>38</v>
      </c>
      <c r="D21" s="77" t="s">
        <v>21</v>
      </c>
      <c r="E21" s="76">
        <v>46234</v>
      </c>
      <c r="F21" s="85">
        <v>0.78125</v>
      </c>
      <c r="G21" s="90" t="s">
        <v>15</v>
      </c>
      <c r="W21" s="2"/>
    </row>
    <row r="22" spans="1:23" ht="24.95" customHeight="1" x14ac:dyDescent="0.25">
      <c r="A22" s="92">
        <v>4696</v>
      </c>
      <c r="B22" s="93" t="s">
        <v>29</v>
      </c>
      <c r="C22" s="94" t="s">
        <v>39</v>
      </c>
      <c r="D22" s="75" t="s">
        <v>40</v>
      </c>
      <c r="E22" s="76">
        <v>46237</v>
      </c>
      <c r="F22" s="85">
        <v>0.78125</v>
      </c>
      <c r="G22" s="90" t="s">
        <v>15</v>
      </c>
      <c r="W22" s="2"/>
    </row>
    <row r="23" spans="1:23" ht="24.95" customHeight="1" x14ac:dyDescent="0.25">
      <c r="A23" s="92">
        <v>4708</v>
      </c>
      <c r="B23" s="93" t="s">
        <v>29</v>
      </c>
      <c r="C23" s="94" t="s">
        <v>41</v>
      </c>
      <c r="D23" s="75" t="s">
        <v>42</v>
      </c>
      <c r="E23" s="76">
        <v>46238</v>
      </c>
      <c r="F23" s="85">
        <v>0.78125</v>
      </c>
      <c r="G23" s="90" t="s">
        <v>15</v>
      </c>
      <c r="W23" s="2"/>
    </row>
    <row r="24" spans="1:23" ht="24.95" customHeight="1" x14ac:dyDescent="0.25">
      <c r="A24" s="92">
        <v>4715</v>
      </c>
      <c r="B24" s="93" t="s">
        <v>29</v>
      </c>
      <c r="C24" s="94" t="s">
        <v>43</v>
      </c>
      <c r="D24" s="75" t="s">
        <v>34</v>
      </c>
      <c r="E24" s="76">
        <v>46239</v>
      </c>
      <c r="F24" s="85">
        <v>0.78125</v>
      </c>
      <c r="G24" s="90" t="s">
        <v>15</v>
      </c>
      <c r="W24" s="2"/>
    </row>
    <row r="25" spans="1:23" ht="24.95" customHeight="1" x14ac:dyDescent="0.25">
      <c r="A25" s="92">
        <v>4898</v>
      </c>
      <c r="B25" s="93" t="s">
        <v>29</v>
      </c>
      <c r="C25" s="94" t="s">
        <v>20</v>
      </c>
      <c r="D25" s="77" t="s">
        <v>21</v>
      </c>
      <c r="E25" s="76">
        <v>46240</v>
      </c>
      <c r="F25" s="85">
        <v>0.78125</v>
      </c>
      <c r="G25" s="90" t="s">
        <v>15</v>
      </c>
      <c r="W25" s="2"/>
    </row>
    <row r="26" spans="1:23" ht="24.95" customHeight="1" x14ac:dyDescent="0.25">
      <c r="A26" s="87">
        <v>1711</v>
      </c>
      <c r="B26" s="88" t="s">
        <v>44</v>
      </c>
      <c r="C26" s="89" t="s">
        <v>45</v>
      </c>
      <c r="D26" s="75" t="s">
        <v>46</v>
      </c>
      <c r="E26" s="76">
        <v>46241</v>
      </c>
      <c r="F26" s="85">
        <v>0.78125</v>
      </c>
      <c r="G26" s="90" t="s">
        <v>15</v>
      </c>
      <c r="W26" s="2"/>
    </row>
    <row r="27" spans="1:23" ht="24.95" customHeight="1" x14ac:dyDescent="0.25">
      <c r="A27" s="87">
        <v>1742</v>
      </c>
      <c r="B27" s="88" t="s">
        <v>44</v>
      </c>
      <c r="C27" s="89" t="s">
        <v>47</v>
      </c>
      <c r="D27" s="75" t="s">
        <v>46</v>
      </c>
      <c r="E27" s="76">
        <v>46230</v>
      </c>
      <c r="F27" s="85">
        <v>0.78125</v>
      </c>
      <c r="G27" s="90" t="s">
        <v>15</v>
      </c>
      <c r="W27" s="2"/>
    </row>
    <row r="28" spans="1:23" ht="24.95" customHeight="1" x14ac:dyDescent="0.25">
      <c r="A28" s="87">
        <v>3531</v>
      </c>
      <c r="B28" s="88" t="s">
        <v>44</v>
      </c>
      <c r="C28" s="89" t="s">
        <v>48</v>
      </c>
      <c r="D28" s="75" t="s">
        <v>49</v>
      </c>
      <c r="E28" s="76">
        <v>46231</v>
      </c>
      <c r="F28" s="85">
        <v>0.78125</v>
      </c>
      <c r="G28" s="90" t="s">
        <v>15</v>
      </c>
      <c r="W28" s="2"/>
    </row>
    <row r="29" spans="1:23" ht="24.95" customHeight="1" x14ac:dyDescent="0.25">
      <c r="A29" s="87">
        <v>3616</v>
      </c>
      <c r="B29" s="88" t="s">
        <v>44</v>
      </c>
      <c r="C29" s="89" t="s">
        <v>50</v>
      </c>
      <c r="D29" s="75" t="s">
        <v>51</v>
      </c>
      <c r="E29" s="76">
        <v>46232</v>
      </c>
      <c r="F29" s="85">
        <v>0.78125</v>
      </c>
      <c r="G29" s="90" t="s">
        <v>15</v>
      </c>
      <c r="W29" s="2"/>
    </row>
    <row r="30" spans="1:23" ht="24.95" customHeight="1" x14ac:dyDescent="0.25">
      <c r="A30" s="87">
        <v>4388</v>
      </c>
      <c r="B30" s="88" t="s">
        <v>44</v>
      </c>
      <c r="C30" s="89" t="s">
        <v>52</v>
      </c>
      <c r="D30" s="75" t="s">
        <v>53</v>
      </c>
      <c r="E30" s="76">
        <v>46233</v>
      </c>
      <c r="F30" s="85">
        <v>0.78125</v>
      </c>
      <c r="G30" s="90" t="s">
        <v>15</v>
      </c>
      <c r="W30" s="2"/>
    </row>
    <row r="31" spans="1:23" ht="24.95" customHeight="1" x14ac:dyDescent="0.25">
      <c r="A31" s="87">
        <v>4398</v>
      </c>
      <c r="B31" s="88" t="s">
        <v>44</v>
      </c>
      <c r="C31" s="89" t="s">
        <v>54</v>
      </c>
      <c r="D31" s="75" t="s">
        <v>55</v>
      </c>
      <c r="E31" s="76">
        <v>46234</v>
      </c>
      <c r="F31" s="85">
        <v>0.78125</v>
      </c>
      <c r="G31" s="90" t="s">
        <v>15</v>
      </c>
      <c r="W31" s="2"/>
    </row>
    <row r="32" spans="1:23" ht="24.95" customHeight="1" x14ac:dyDescent="0.25">
      <c r="A32" s="87">
        <v>4692</v>
      </c>
      <c r="B32" s="88" t="s">
        <v>44</v>
      </c>
      <c r="C32" s="89" t="s">
        <v>56</v>
      </c>
      <c r="D32" s="75" t="s">
        <v>42</v>
      </c>
      <c r="E32" s="76">
        <v>46237</v>
      </c>
      <c r="F32" s="85">
        <v>0.78125</v>
      </c>
      <c r="G32" s="90" t="s">
        <v>15</v>
      </c>
      <c r="W32" s="2"/>
    </row>
    <row r="33" spans="1:23" ht="24.95" customHeight="1" x14ac:dyDescent="0.25">
      <c r="A33" s="87">
        <v>4697</v>
      </c>
      <c r="B33" s="88" t="s">
        <v>44</v>
      </c>
      <c r="C33" s="89" t="s">
        <v>57</v>
      </c>
      <c r="D33" s="75" t="s">
        <v>42</v>
      </c>
      <c r="E33" s="76">
        <v>46238</v>
      </c>
      <c r="F33" s="85">
        <v>0.78125</v>
      </c>
      <c r="G33" s="90" t="s">
        <v>15</v>
      </c>
      <c r="W33" s="2"/>
    </row>
    <row r="34" spans="1:23" ht="24.95" customHeight="1" x14ac:dyDescent="0.25">
      <c r="A34" s="87">
        <v>4698</v>
      </c>
      <c r="B34" s="88" t="s">
        <v>44</v>
      </c>
      <c r="C34" s="89" t="s">
        <v>58</v>
      </c>
      <c r="D34" s="79" t="s">
        <v>46</v>
      </c>
      <c r="E34" s="76">
        <v>46239</v>
      </c>
      <c r="F34" s="85">
        <v>0.78125</v>
      </c>
      <c r="G34" s="90" t="s">
        <v>15</v>
      </c>
      <c r="W34" s="2"/>
    </row>
    <row r="35" spans="1:23" ht="24.95" customHeight="1" x14ac:dyDescent="0.25">
      <c r="A35" s="87">
        <v>4705</v>
      </c>
      <c r="B35" s="88" t="s">
        <v>44</v>
      </c>
      <c r="C35" s="89" t="s">
        <v>59</v>
      </c>
      <c r="D35" s="75" t="s">
        <v>60</v>
      </c>
      <c r="E35" s="76">
        <v>46240</v>
      </c>
      <c r="F35" s="85">
        <v>0.78125</v>
      </c>
      <c r="G35" s="90" t="s">
        <v>15</v>
      </c>
      <c r="W35" s="2"/>
    </row>
    <row r="36" spans="1:23" ht="24.95" customHeight="1" x14ac:dyDescent="0.25">
      <c r="A36" s="87">
        <v>4710</v>
      </c>
      <c r="B36" s="88" t="s">
        <v>44</v>
      </c>
      <c r="C36" s="89" t="s">
        <v>61</v>
      </c>
      <c r="D36" s="75" t="s">
        <v>62</v>
      </c>
      <c r="E36" s="76">
        <v>46241</v>
      </c>
      <c r="F36" s="85">
        <v>0.78125</v>
      </c>
      <c r="G36" s="90" t="s">
        <v>15</v>
      </c>
      <c r="W36" s="2"/>
    </row>
    <row r="37" spans="1:23" ht="24.95" customHeight="1" x14ac:dyDescent="0.25">
      <c r="A37" s="92">
        <v>1290</v>
      </c>
      <c r="B37" s="93" t="s">
        <v>63</v>
      </c>
      <c r="C37" s="94" t="s">
        <v>64</v>
      </c>
      <c r="D37" s="80" t="s">
        <v>65</v>
      </c>
      <c r="E37" s="76">
        <v>46230</v>
      </c>
      <c r="F37" s="85">
        <v>0.78125</v>
      </c>
      <c r="G37" s="90" t="s">
        <v>15</v>
      </c>
      <c r="W37" s="2"/>
    </row>
    <row r="38" spans="1:23" ht="24.95" customHeight="1" x14ac:dyDescent="0.25">
      <c r="A38" s="92">
        <v>3248</v>
      </c>
      <c r="B38" s="93" t="s">
        <v>63</v>
      </c>
      <c r="C38" s="94" t="s">
        <v>66</v>
      </c>
      <c r="D38" s="75" t="s">
        <v>67</v>
      </c>
      <c r="E38" s="76">
        <v>46231</v>
      </c>
      <c r="F38" s="85">
        <v>0.78125</v>
      </c>
      <c r="G38" s="90" t="s">
        <v>15</v>
      </c>
      <c r="W38" s="2"/>
    </row>
    <row r="39" spans="1:23" ht="24.95" customHeight="1" x14ac:dyDescent="0.25">
      <c r="A39" s="92">
        <v>3607</v>
      </c>
      <c r="B39" s="93" t="s">
        <v>63</v>
      </c>
      <c r="C39" s="94" t="s">
        <v>68</v>
      </c>
      <c r="D39" s="79" t="s">
        <v>46</v>
      </c>
      <c r="E39" s="76">
        <v>46232</v>
      </c>
      <c r="F39" s="85">
        <v>0.78125</v>
      </c>
      <c r="G39" s="90" t="s">
        <v>15</v>
      </c>
      <c r="W39" s="2"/>
    </row>
    <row r="40" spans="1:23" ht="24.95" customHeight="1" x14ac:dyDescent="0.25">
      <c r="A40" s="92">
        <v>3608</v>
      </c>
      <c r="B40" s="93" t="s">
        <v>63</v>
      </c>
      <c r="C40" s="94" t="s">
        <v>69</v>
      </c>
      <c r="D40" s="79" t="s">
        <v>46</v>
      </c>
      <c r="E40" s="76">
        <v>46233</v>
      </c>
      <c r="F40" s="85">
        <v>0.78125</v>
      </c>
      <c r="G40" s="90" t="s">
        <v>15</v>
      </c>
      <c r="W40" s="2"/>
    </row>
    <row r="41" spans="1:23" ht="24.95" customHeight="1" x14ac:dyDescent="0.25">
      <c r="A41" s="92">
        <v>4383</v>
      </c>
      <c r="B41" s="93" t="s">
        <v>63</v>
      </c>
      <c r="C41" s="94" t="s">
        <v>45</v>
      </c>
      <c r="D41" s="75" t="s">
        <v>46</v>
      </c>
      <c r="E41" s="76">
        <v>46234</v>
      </c>
      <c r="F41" s="85">
        <v>0.78125</v>
      </c>
      <c r="G41" s="90" t="s">
        <v>15</v>
      </c>
      <c r="W41" s="2"/>
    </row>
    <row r="42" spans="1:23" ht="24.95" customHeight="1" x14ac:dyDescent="0.25">
      <c r="A42" s="92">
        <v>4383</v>
      </c>
      <c r="B42" s="93" t="s">
        <v>63</v>
      </c>
      <c r="C42" s="94" t="s">
        <v>47</v>
      </c>
      <c r="D42" s="75" t="s">
        <v>70</v>
      </c>
      <c r="E42" s="76">
        <v>46237</v>
      </c>
      <c r="F42" s="85">
        <v>0.78125</v>
      </c>
      <c r="G42" s="90" t="s">
        <v>15</v>
      </c>
      <c r="W42" s="2"/>
    </row>
    <row r="43" spans="1:23" ht="24.95" customHeight="1" x14ac:dyDescent="0.25">
      <c r="A43" s="92">
        <v>4385</v>
      </c>
      <c r="B43" s="93" t="s">
        <v>63</v>
      </c>
      <c r="C43" s="94" t="s">
        <v>71</v>
      </c>
      <c r="D43" s="75" t="s">
        <v>46</v>
      </c>
      <c r="E43" s="76">
        <v>46238</v>
      </c>
      <c r="F43" s="85">
        <v>0.78125</v>
      </c>
      <c r="G43" s="90" t="s">
        <v>15</v>
      </c>
      <c r="W43" s="2"/>
    </row>
    <row r="44" spans="1:23" ht="24.95" customHeight="1" x14ac:dyDescent="0.25">
      <c r="A44" s="95">
        <v>1313</v>
      </c>
      <c r="B44" s="96" t="s">
        <v>72</v>
      </c>
      <c r="C44" s="97" t="s">
        <v>73</v>
      </c>
      <c r="D44" s="81" t="s">
        <v>74</v>
      </c>
      <c r="E44" s="76">
        <v>46239</v>
      </c>
      <c r="F44" s="85">
        <v>0.78125</v>
      </c>
      <c r="G44" s="90" t="s">
        <v>15</v>
      </c>
      <c r="W44" s="2"/>
    </row>
    <row r="45" spans="1:23" ht="20.25" customHeight="1" x14ac:dyDescent="0.25">
      <c r="A45" s="98">
        <v>3357</v>
      </c>
      <c r="B45" s="99" t="s">
        <v>72</v>
      </c>
      <c r="C45" s="100" t="s">
        <v>75</v>
      </c>
      <c r="D45" s="75" t="s">
        <v>76</v>
      </c>
      <c r="E45" s="76">
        <v>46240</v>
      </c>
      <c r="F45" s="85">
        <v>0.78125</v>
      </c>
      <c r="G45" s="90" t="s">
        <v>15</v>
      </c>
      <c r="W45" s="2"/>
    </row>
    <row r="46" spans="1:23" ht="24.95" customHeight="1" x14ac:dyDescent="0.25">
      <c r="A46" s="98">
        <v>3358</v>
      </c>
      <c r="B46" s="99" t="s">
        <v>72</v>
      </c>
      <c r="C46" s="100" t="s">
        <v>77</v>
      </c>
      <c r="D46" s="75" t="s">
        <v>78</v>
      </c>
      <c r="E46" s="76">
        <v>46241</v>
      </c>
      <c r="F46" s="85">
        <v>0.78125</v>
      </c>
      <c r="G46" s="90" t="s">
        <v>15</v>
      </c>
      <c r="W46" s="2"/>
    </row>
    <row r="47" spans="1:23" ht="24.95" customHeight="1" x14ac:dyDescent="0.25">
      <c r="A47" s="98">
        <v>3359</v>
      </c>
      <c r="B47" s="99" t="s">
        <v>72</v>
      </c>
      <c r="C47" s="100" t="s">
        <v>79</v>
      </c>
      <c r="D47" s="75" t="s">
        <v>36</v>
      </c>
      <c r="E47" s="76">
        <v>46230</v>
      </c>
      <c r="F47" s="85">
        <v>0.78125</v>
      </c>
      <c r="G47" s="90" t="s">
        <v>15</v>
      </c>
      <c r="W47" s="2"/>
    </row>
    <row r="48" spans="1:23" s="2" customFormat="1" ht="24.95" customHeight="1" x14ac:dyDescent="0.25">
      <c r="A48" s="98">
        <v>3360</v>
      </c>
      <c r="B48" s="99" t="s">
        <v>72</v>
      </c>
      <c r="C48" s="100" t="s">
        <v>80</v>
      </c>
      <c r="D48" s="75" t="s">
        <v>67</v>
      </c>
      <c r="E48" s="76">
        <v>46231</v>
      </c>
      <c r="F48" s="85">
        <v>0.78125</v>
      </c>
      <c r="G48" s="90" t="s">
        <v>15</v>
      </c>
    </row>
    <row r="49" spans="1:7" s="2" customFormat="1" ht="24.95" customHeight="1" x14ac:dyDescent="0.25">
      <c r="A49" s="101">
        <v>3362</v>
      </c>
      <c r="B49" s="102" t="s">
        <v>72</v>
      </c>
      <c r="C49" s="103" t="s">
        <v>81</v>
      </c>
      <c r="D49" s="82" t="s">
        <v>82</v>
      </c>
      <c r="E49" s="76">
        <v>46232</v>
      </c>
      <c r="F49" s="104">
        <v>0.78125</v>
      </c>
      <c r="G49" s="105" t="s">
        <v>15</v>
      </c>
    </row>
    <row r="50" spans="1:7" s="2" customFormat="1" ht="24.95" customHeight="1" x14ac:dyDescent="0.25">
      <c r="A50" s="5"/>
      <c r="B50" s="5"/>
      <c r="C50" s="5"/>
      <c r="D50" s="56"/>
      <c r="E50" s="56"/>
      <c r="F50" s="5"/>
    </row>
    <row r="51" spans="1:7" s="2" customFormat="1" ht="24.95" customHeight="1" x14ac:dyDescent="0.25">
      <c r="A51" s="5"/>
      <c r="B51" s="5"/>
      <c r="C51" s="5"/>
      <c r="D51" s="56"/>
      <c r="E51" s="56"/>
      <c r="F51" s="5"/>
    </row>
    <row r="52" spans="1:7" s="2" customFormat="1" ht="24.95" customHeight="1" x14ac:dyDescent="0.25">
      <c r="A52" s="5"/>
      <c r="B52" s="5"/>
      <c r="C52" s="5"/>
      <c r="D52" s="56"/>
      <c r="E52" s="56"/>
      <c r="F52" s="5"/>
    </row>
    <row r="53" spans="1:7" s="2" customFormat="1" ht="24.95" customHeight="1" x14ac:dyDescent="0.2">
      <c r="A53" s="3"/>
      <c r="B53" s="3"/>
      <c r="C53" s="4"/>
      <c r="D53" s="60"/>
      <c r="E53" s="57"/>
      <c r="F53" s="4"/>
    </row>
    <row r="54" spans="1:7" s="2" customFormat="1" ht="24.95" customHeight="1" x14ac:dyDescent="0.25">
      <c r="A54" s="5"/>
      <c r="B54" s="5"/>
      <c r="C54" s="5"/>
      <c r="D54" s="56"/>
      <c r="E54" s="56"/>
      <c r="F54" s="5"/>
    </row>
    <row r="55" spans="1:7" s="2" customFormat="1" ht="24.95" customHeight="1" x14ac:dyDescent="0.2">
      <c r="A55" s="3"/>
      <c r="B55" s="7"/>
      <c r="C55" s="4"/>
      <c r="D55" s="60"/>
      <c r="E55" s="57"/>
      <c r="F55" s="4"/>
    </row>
    <row r="56" spans="1:7" s="2" customFormat="1" ht="24.95" customHeight="1" x14ac:dyDescent="0.25">
      <c r="A56" s="8"/>
      <c r="B56" s="5"/>
      <c r="C56" s="4"/>
      <c r="D56" s="56"/>
      <c r="E56" s="56"/>
      <c r="F56" s="5"/>
    </row>
    <row r="57" spans="1:7" s="2" customFormat="1" ht="24.95" customHeight="1" x14ac:dyDescent="0.25">
      <c r="A57" s="5"/>
      <c r="B57" s="5"/>
      <c r="C57" s="4"/>
      <c r="D57" s="56"/>
      <c r="E57" s="56"/>
      <c r="F57" s="5"/>
    </row>
    <row r="58" spans="1:7" s="2" customFormat="1" ht="24.95" customHeight="1" x14ac:dyDescent="0.25">
      <c r="A58" s="5"/>
      <c r="B58" s="5"/>
      <c r="C58" s="5"/>
      <c r="D58" s="56"/>
      <c r="E58" s="56"/>
      <c r="F58" s="5"/>
    </row>
    <row r="59" spans="1:7" s="2" customFormat="1" ht="24.95" customHeight="1" x14ac:dyDescent="0.25">
      <c r="A59" s="5"/>
      <c r="B59" s="8"/>
      <c r="C59" s="6"/>
      <c r="D59" s="56"/>
      <c r="E59" s="56"/>
      <c r="F59" s="5"/>
    </row>
    <row r="60" spans="1:7" s="2" customFormat="1" ht="24.95" customHeight="1" x14ac:dyDescent="0.25">
      <c r="A60" s="5"/>
      <c r="B60" s="8"/>
      <c r="C60" s="6"/>
      <c r="D60" s="56"/>
      <c r="E60" s="56"/>
      <c r="F60" s="5"/>
    </row>
    <row r="61" spans="1:7" s="2" customFormat="1" ht="24.95" customHeight="1" x14ac:dyDescent="0.25">
      <c r="A61" s="5"/>
      <c r="B61" s="8"/>
      <c r="C61" s="6"/>
      <c r="D61" s="56"/>
      <c r="E61" s="56"/>
      <c r="F61" s="5"/>
    </row>
    <row r="62" spans="1:7" s="2" customFormat="1" ht="24.95" customHeight="1" x14ac:dyDescent="0.25">
      <c r="A62" s="5"/>
      <c r="B62" s="5"/>
      <c r="C62" s="5"/>
      <c r="D62" s="56"/>
      <c r="E62" s="56"/>
      <c r="F62" s="5"/>
    </row>
    <row r="63" spans="1:7" s="2" customFormat="1" ht="24.95" customHeight="1" x14ac:dyDescent="0.25">
      <c r="A63" s="5"/>
      <c r="B63" s="5"/>
      <c r="C63" s="5"/>
      <c r="D63" s="56"/>
      <c r="E63" s="56"/>
      <c r="F63" s="5"/>
    </row>
    <row r="64" spans="1:7" s="2" customFormat="1" ht="24.95" customHeight="1" x14ac:dyDescent="0.2">
      <c r="C64" s="9"/>
      <c r="D64" s="61"/>
      <c r="E64" s="58"/>
    </row>
    <row r="65" spans="3:5" s="2" customFormat="1" ht="24.95" customHeight="1" x14ac:dyDescent="0.2">
      <c r="C65" s="9"/>
      <c r="D65" s="61"/>
      <c r="E65" s="58"/>
    </row>
    <row r="66" spans="3:5" s="2" customFormat="1" ht="24.95" customHeight="1" x14ac:dyDescent="0.2">
      <c r="C66" s="9"/>
      <c r="D66" s="61"/>
      <c r="E66" s="58"/>
    </row>
    <row r="67" spans="3:5" s="2" customFormat="1" ht="24.95" customHeight="1" x14ac:dyDescent="0.2">
      <c r="C67" s="9"/>
      <c r="D67" s="61"/>
      <c r="E67" s="58"/>
    </row>
    <row r="68" spans="3:5" s="2" customFormat="1" ht="24.95" customHeight="1" x14ac:dyDescent="0.2">
      <c r="D68" s="61"/>
      <c r="E68" s="58"/>
    </row>
    <row r="69" spans="3:5" s="2" customFormat="1" ht="24.95" customHeight="1" x14ac:dyDescent="0.2">
      <c r="D69" s="61"/>
      <c r="E69" s="58"/>
    </row>
    <row r="70" spans="3:5" s="2" customFormat="1" ht="24.95" customHeight="1" x14ac:dyDescent="0.2">
      <c r="D70" s="61"/>
      <c r="E70" s="58"/>
    </row>
    <row r="71" spans="3:5" s="2" customFormat="1" ht="24.95" customHeight="1" x14ac:dyDescent="0.2">
      <c r="D71" s="61"/>
      <c r="E71" s="58"/>
    </row>
    <row r="72" spans="3:5" s="2" customFormat="1" ht="24.95" customHeight="1" x14ac:dyDescent="0.2">
      <c r="D72" s="61"/>
      <c r="E72" s="58"/>
    </row>
    <row r="73" spans="3:5" s="2" customFormat="1" ht="24.95" customHeight="1" x14ac:dyDescent="0.2">
      <c r="D73" s="61"/>
      <c r="E73" s="58"/>
    </row>
    <row r="74" spans="3:5" s="2" customFormat="1" ht="24.95" customHeight="1" x14ac:dyDescent="0.2">
      <c r="D74" s="61"/>
      <c r="E74" s="58"/>
    </row>
    <row r="75" spans="3:5" s="2" customFormat="1" ht="24.95" customHeight="1" x14ac:dyDescent="0.2">
      <c r="D75" s="61"/>
      <c r="E75" s="58"/>
    </row>
    <row r="76" spans="3:5" s="2" customFormat="1" ht="24.95" customHeight="1" x14ac:dyDescent="0.2">
      <c r="D76" s="61"/>
      <c r="E76" s="58"/>
    </row>
    <row r="77" spans="3:5" s="2" customFormat="1" ht="24.95" customHeight="1" x14ac:dyDescent="0.2">
      <c r="D77" s="61"/>
      <c r="E77" s="58"/>
    </row>
    <row r="78" spans="3:5" s="2" customFormat="1" ht="24.95" customHeight="1" x14ac:dyDescent="0.2">
      <c r="D78" s="61"/>
      <c r="E78" s="58"/>
    </row>
    <row r="79" spans="3:5" s="2" customFormat="1" ht="24.95" customHeight="1" x14ac:dyDescent="0.2">
      <c r="D79" s="61"/>
      <c r="E79" s="58"/>
    </row>
    <row r="80" spans="3:5" s="2" customFormat="1" ht="24.95" customHeight="1" x14ac:dyDescent="0.2">
      <c r="D80" s="61"/>
      <c r="E80" s="58"/>
    </row>
    <row r="81" spans="4:5" s="2" customFormat="1" ht="24.95" customHeight="1" x14ac:dyDescent="0.2">
      <c r="D81" s="61"/>
      <c r="E81" s="58"/>
    </row>
    <row r="82" spans="4:5" s="2" customFormat="1" ht="24.95" customHeight="1" x14ac:dyDescent="0.2">
      <c r="D82" s="61"/>
      <c r="E82" s="58"/>
    </row>
    <row r="83" spans="4:5" s="2" customFormat="1" ht="24.95" customHeight="1" x14ac:dyDescent="0.2">
      <c r="D83" s="61"/>
      <c r="E83" s="58"/>
    </row>
    <row r="84" spans="4:5" s="2" customFormat="1" ht="24.95" customHeight="1" x14ac:dyDescent="0.2">
      <c r="D84" s="61"/>
      <c r="E84" s="58"/>
    </row>
    <row r="85" spans="4:5" s="2" customFormat="1" ht="24.95" customHeight="1" x14ac:dyDescent="0.2">
      <c r="D85" s="61"/>
      <c r="E85" s="58"/>
    </row>
    <row r="86" spans="4:5" s="2" customFormat="1" ht="24.95" customHeight="1" x14ac:dyDescent="0.2">
      <c r="D86" s="61"/>
      <c r="E86" s="58"/>
    </row>
    <row r="87" spans="4:5" s="2" customFormat="1" ht="24.95" customHeight="1" x14ac:dyDescent="0.2">
      <c r="D87" s="61"/>
      <c r="E87" s="58"/>
    </row>
    <row r="88" spans="4:5" s="2" customFormat="1" ht="24.95" customHeight="1" x14ac:dyDescent="0.2">
      <c r="D88" s="61"/>
      <c r="E88" s="58"/>
    </row>
    <row r="89" spans="4:5" s="2" customFormat="1" ht="24.95" customHeight="1" x14ac:dyDescent="0.2">
      <c r="D89" s="61"/>
      <c r="E89" s="58"/>
    </row>
    <row r="90" spans="4:5" s="2" customFormat="1" ht="24.95" customHeight="1" x14ac:dyDescent="0.2">
      <c r="D90" s="61"/>
      <c r="E90" s="58"/>
    </row>
    <row r="91" spans="4:5" s="2" customFormat="1" ht="24.95" customHeight="1" x14ac:dyDescent="0.2">
      <c r="D91" s="61"/>
      <c r="E91" s="58"/>
    </row>
    <row r="92" spans="4:5" s="2" customFormat="1" ht="24.95" customHeight="1" x14ac:dyDescent="0.2">
      <c r="D92" s="61"/>
      <c r="E92" s="58"/>
    </row>
    <row r="93" spans="4:5" s="2" customFormat="1" ht="24.95" customHeight="1" x14ac:dyDescent="0.2">
      <c r="D93" s="61"/>
      <c r="E93" s="58"/>
    </row>
    <row r="94" spans="4:5" s="2" customFormat="1" ht="24.95" customHeight="1" x14ac:dyDescent="0.2">
      <c r="D94" s="61"/>
      <c r="E94" s="58"/>
    </row>
    <row r="95" spans="4:5" s="2" customFormat="1" ht="24.95" customHeight="1" x14ac:dyDescent="0.2">
      <c r="D95" s="61"/>
      <c r="E95" s="58"/>
    </row>
    <row r="96" spans="4:5" s="2" customFormat="1" ht="24.95" customHeight="1" x14ac:dyDescent="0.2">
      <c r="D96" s="61"/>
      <c r="E96" s="58"/>
    </row>
    <row r="97" spans="4:5" s="2" customFormat="1" ht="24.95" customHeight="1" x14ac:dyDescent="0.2">
      <c r="D97" s="61"/>
      <c r="E97" s="58"/>
    </row>
    <row r="98" spans="4:5" s="2" customFormat="1" ht="24.95" customHeight="1" x14ac:dyDescent="0.2">
      <c r="D98" s="61"/>
      <c r="E98" s="58"/>
    </row>
    <row r="99" spans="4:5" s="2" customFormat="1" ht="24.95" customHeight="1" x14ac:dyDescent="0.2">
      <c r="D99" s="61"/>
      <c r="E99" s="58"/>
    </row>
    <row r="100" spans="4:5" s="2" customFormat="1" ht="24.95" customHeight="1" x14ac:dyDescent="0.2">
      <c r="D100" s="61"/>
      <c r="E100" s="58"/>
    </row>
    <row r="101" spans="4:5" s="2" customFormat="1" ht="24.95" customHeight="1" x14ac:dyDescent="0.2">
      <c r="D101" s="61"/>
      <c r="E101" s="58"/>
    </row>
    <row r="102" spans="4:5" s="2" customFormat="1" ht="24.95" customHeight="1" x14ac:dyDescent="0.2">
      <c r="D102" s="61"/>
      <c r="E102" s="58"/>
    </row>
    <row r="103" spans="4:5" s="2" customFormat="1" ht="24.95" customHeight="1" x14ac:dyDescent="0.2">
      <c r="D103" s="61"/>
      <c r="E103" s="58"/>
    </row>
    <row r="104" spans="4:5" s="2" customFormat="1" ht="24.95" customHeight="1" x14ac:dyDescent="0.2">
      <c r="D104" s="61"/>
      <c r="E104" s="58"/>
    </row>
    <row r="105" spans="4:5" s="2" customFormat="1" ht="24.95" customHeight="1" x14ac:dyDescent="0.2">
      <c r="D105" s="61"/>
      <c r="E105" s="58"/>
    </row>
    <row r="106" spans="4:5" s="2" customFormat="1" ht="24.95" customHeight="1" x14ac:dyDescent="0.2">
      <c r="D106" s="61"/>
      <c r="E106" s="58"/>
    </row>
    <row r="107" spans="4:5" s="2" customFormat="1" ht="24.95" customHeight="1" x14ac:dyDescent="0.2">
      <c r="D107" s="61"/>
      <c r="E107" s="58"/>
    </row>
    <row r="108" spans="4:5" s="2" customFormat="1" ht="24.95" customHeight="1" x14ac:dyDescent="0.2">
      <c r="D108" s="61"/>
      <c r="E108" s="58"/>
    </row>
    <row r="109" spans="4:5" s="2" customFormat="1" ht="24.95" customHeight="1" x14ac:dyDescent="0.2">
      <c r="D109" s="61"/>
      <c r="E109" s="58"/>
    </row>
    <row r="110" spans="4:5" s="2" customFormat="1" ht="24.95" customHeight="1" x14ac:dyDescent="0.2">
      <c r="D110" s="61"/>
      <c r="E110" s="58"/>
    </row>
    <row r="111" spans="4:5" s="2" customFormat="1" ht="24.95" customHeight="1" x14ac:dyDescent="0.2">
      <c r="D111" s="61"/>
      <c r="E111" s="58"/>
    </row>
    <row r="112" spans="4:5" s="2" customFormat="1" ht="24.95" customHeight="1" x14ac:dyDescent="0.2">
      <c r="D112" s="61"/>
      <c r="E112" s="58"/>
    </row>
    <row r="113" spans="4:5" s="2" customFormat="1" ht="24.95" customHeight="1" x14ac:dyDescent="0.2">
      <c r="D113" s="61"/>
      <c r="E113" s="58"/>
    </row>
    <row r="114" spans="4:5" s="2" customFormat="1" ht="24.95" customHeight="1" x14ac:dyDescent="0.2">
      <c r="D114" s="61"/>
      <c r="E114" s="58"/>
    </row>
    <row r="115" spans="4:5" s="2" customFormat="1" ht="24.95" customHeight="1" x14ac:dyDescent="0.2">
      <c r="D115" s="61"/>
      <c r="E115" s="58"/>
    </row>
    <row r="116" spans="4:5" s="2" customFormat="1" ht="24.95" customHeight="1" x14ac:dyDescent="0.2">
      <c r="D116" s="61"/>
      <c r="E116" s="58"/>
    </row>
    <row r="117" spans="4:5" s="2" customFormat="1" ht="24.95" customHeight="1" x14ac:dyDescent="0.2">
      <c r="D117" s="61"/>
      <c r="E117" s="58"/>
    </row>
    <row r="118" spans="4:5" s="2" customFormat="1" ht="24.95" customHeight="1" x14ac:dyDescent="0.2">
      <c r="D118" s="61"/>
      <c r="E118" s="58"/>
    </row>
    <row r="119" spans="4:5" s="2" customFormat="1" ht="24.95" customHeight="1" x14ac:dyDescent="0.2">
      <c r="D119" s="61"/>
      <c r="E119" s="58"/>
    </row>
    <row r="120" spans="4:5" s="2" customFormat="1" ht="24.95" customHeight="1" x14ac:dyDescent="0.2">
      <c r="D120" s="61"/>
      <c r="E120" s="58"/>
    </row>
    <row r="121" spans="4:5" s="2" customFormat="1" ht="24.95" customHeight="1" x14ac:dyDescent="0.2">
      <c r="D121" s="61"/>
      <c r="E121" s="58"/>
    </row>
    <row r="122" spans="4:5" s="2" customFormat="1" ht="24.95" customHeight="1" x14ac:dyDescent="0.2">
      <c r="D122" s="61"/>
      <c r="E122" s="58"/>
    </row>
    <row r="123" spans="4:5" s="2" customFormat="1" ht="24.95" customHeight="1" x14ac:dyDescent="0.2">
      <c r="D123" s="61"/>
      <c r="E123" s="58"/>
    </row>
    <row r="124" spans="4:5" s="2" customFormat="1" ht="24.95" customHeight="1" x14ac:dyDescent="0.2">
      <c r="D124" s="61"/>
      <c r="E124" s="58"/>
    </row>
    <row r="125" spans="4:5" s="2" customFormat="1" ht="24.95" customHeight="1" x14ac:dyDescent="0.2">
      <c r="D125" s="61"/>
      <c r="E125" s="58"/>
    </row>
    <row r="126" spans="4:5" s="2" customFormat="1" ht="24.95" customHeight="1" x14ac:dyDescent="0.2">
      <c r="D126" s="61"/>
      <c r="E126" s="58"/>
    </row>
    <row r="127" spans="4:5" s="2" customFormat="1" ht="24.95" customHeight="1" x14ac:dyDescent="0.2">
      <c r="D127" s="61"/>
      <c r="E127" s="58"/>
    </row>
    <row r="128" spans="4:5" s="2" customFormat="1" ht="24.95" customHeight="1" x14ac:dyDescent="0.2">
      <c r="D128" s="61"/>
      <c r="E128" s="58"/>
    </row>
    <row r="129" spans="4:5" s="2" customFormat="1" ht="24.95" customHeight="1" x14ac:dyDescent="0.2">
      <c r="D129" s="61"/>
      <c r="E129" s="58"/>
    </row>
    <row r="130" spans="4:5" s="2" customFormat="1" ht="24.95" customHeight="1" x14ac:dyDescent="0.2">
      <c r="D130" s="61"/>
      <c r="E130" s="58"/>
    </row>
    <row r="131" spans="4:5" s="2" customFormat="1" ht="24.95" customHeight="1" x14ac:dyDescent="0.2">
      <c r="D131" s="61"/>
      <c r="E131" s="58"/>
    </row>
    <row r="132" spans="4:5" s="2" customFormat="1" ht="24.95" customHeight="1" x14ac:dyDescent="0.2">
      <c r="D132" s="61"/>
      <c r="E132" s="58"/>
    </row>
    <row r="133" spans="4:5" s="2" customFormat="1" ht="24.95" customHeight="1" x14ac:dyDescent="0.2">
      <c r="D133" s="61"/>
      <c r="E133" s="58"/>
    </row>
    <row r="134" spans="4:5" s="2" customFormat="1" ht="24.95" customHeight="1" x14ac:dyDescent="0.2">
      <c r="D134" s="61"/>
      <c r="E134" s="58"/>
    </row>
    <row r="135" spans="4:5" s="2" customFormat="1" ht="24.95" customHeight="1" x14ac:dyDescent="0.2">
      <c r="D135" s="61"/>
      <c r="E135" s="58"/>
    </row>
    <row r="136" spans="4:5" s="2" customFormat="1" ht="24.95" customHeight="1" x14ac:dyDescent="0.2">
      <c r="D136" s="61"/>
      <c r="E136" s="58"/>
    </row>
    <row r="137" spans="4:5" s="2" customFormat="1" ht="24.95" customHeight="1" x14ac:dyDescent="0.2">
      <c r="D137" s="61"/>
      <c r="E137" s="58"/>
    </row>
    <row r="138" spans="4:5" ht="24.95" customHeight="1" x14ac:dyDescent="0.2"/>
    <row r="139" spans="4:5" ht="24.95" customHeight="1" x14ac:dyDescent="0.2"/>
    <row r="140" spans="4:5" ht="24.95" customHeight="1" x14ac:dyDescent="0.2"/>
    <row r="141" spans="4:5" ht="24.95" customHeight="1" x14ac:dyDescent="0.2"/>
    <row r="142" spans="4:5" ht="24.95" customHeight="1" x14ac:dyDescent="0.2"/>
    <row r="143" spans="4:5" ht="24.95" customHeight="1" x14ac:dyDescent="0.2"/>
    <row r="144" spans="4:5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</sheetData>
  <autoFilter ref="A6:G49" xr:uid="{DD138C7F-365A-430B-9843-3DFD621A94DB}">
    <sortState xmlns:xlrd2="http://schemas.microsoft.com/office/spreadsheetml/2017/richdata2" ref="A7:G49">
      <sortCondition ref="A6"/>
    </sortState>
  </autoFilter>
  <mergeCells count="5">
    <mergeCell ref="A5:G5"/>
    <mergeCell ref="A1:G1"/>
    <mergeCell ref="A2:G2"/>
    <mergeCell ref="A3:G3"/>
    <mergeCell ref="A4:G4"/>
  </mergeCells>
  <pageMargins left="0.7" right="0.7" top="0.75" bottom="0.75" header="0.3" footer="0.3"/>
  <pageSetup paperSize="9" scale="4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14B0-7A8F-4B65-B485-A92D1113DD3D}">
  <dimension ref="A1:X12"/>
  <sheetViews>
    <sheetView workbookViewId="0">
      <selection activeCell="D5" sqref="D1:D1048576"/>
    </sheetView>
  </sheetViews>
  <sheetFormatPr baseColWidth="10" defaultColWidth="11.42578125" defaultRowHeight="12.75" x14ac:dyDescent="0.2"/>
  <cols>
    <col min="3" max="3" width="39" customWidth="1"/>
    <col min="4" max="4" width="16.7109375" customWidth="1"/>
    <col min="5" max="5" width="14.42578125" customWidth="1"/>
    <col min="7" max="7" width="38.7109375" customWidth="1"/>
  </cols>
  <sheetData>
    <row r="1" spans="1:24" ht="15" x14ac:dyDescent="0.25">
      <c r="A1" s="143" t="s">
        <v>0</v>
      </c>
      <c r="B1" s="143"/>
      <c r="C1" s="143"/>
      <c r="D1" s="143"/>
      <c r="E1" s="143"/>
      <c r="F1" s="143"/>
      <c r="G1" s="14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/>
    </row>
    <row r="2" spans="1:24" ht="15" x14ac:dyDescent="0.25">
      <c r="A2" s="144" t="s">
        <v>1</v>
      </c>
      <c r="B2" s="144"/>
      <c r="C2" s="144"/>
      <c r="D2" s="144"/>
      <c r="E2" s="144"/>
      <c r="F2" s="144"/>
      <c r="G2" s="14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15" x14ac:dyDescent="0.25">
      <c r="A3" s="143" t="s">
        <v>2</v>
      </c>
      <c r="B3" s="143"/>
      <c r="C3" s="143"/>
      <c r="D3" s="143"/>
      <c r="E3" s="143"/>
      <c r="F3" s="143"/>
      <c r="G3" s="14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5" customHeight="1" x14ac:dyDescent="0.25">
      <c r="A4" s="144" t="s">
        <v>83</v>
      </c>
      <c r="B4" s="144"/>
      <c r="C4" s="144"/>
      <c r="D4" s="144"/>
      <c r="E4" s="144"/>
      <c r="F4" s="144"/>
      <c r="G4" s="14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4" ht="15" x14ac:dyDescent="0.2">
      <c r="A5" s="44" t="s">
        <v>84</v>
      </c>
      <c r="B5" s="44" t="s">
        <v>85</v>
      </c>
      <c r="C5" s="44" t="s">
        <v>7</v>
      </c>
      <c r="D5" s="44" t="s">
        <v>86</v>
      </c>
      <c r="E5" s="44" t="s">
        <v>9</v>
      </c>
      <c r="F5" s="44" t="s">
        <v>10</v>
      </c>
      <c r="G5" s="44" t="s">
        <v>11</v>
      </c>
    </row>
    <row r="6" spans="1:24" ht="15.75" x14ac:dyDescent="0.25">
      <c r="A6" s="38">
        <v>384</v>
      </c>
      <c r="B6" s="38" t="s">
        <v>87</v>
      </c>
      <c r="C6" s="41" t="s">
        <v>88</v>
      </c>
      <c r="D6" s="41" t="s">
        <v>89</v>
      </c>
      <c r="E6" s="63">
        <v>46230</v>
      </c>
      <c r="F6" s="42">
        <v>0.78125</v>
      </c>
      <c r="G6" s="43" t="s">
        <v>15</v>
      </c>
    </row>
    <row r="7" spans="1:24" ht="15.75" x14ac:dyDescent="0.25">
      <c r="A7" s="38">
        <v>1596</v>
      </c>
      <c r="B7" s="38" t="s">
        <v>87</v>
      </c>
      <c r="C7" s="41" t="s">
        <v>90</v>
      </c>
      <c r="D7" s="41" t="s">
        <v>91</v>
      </c>
      <c r="E7" s="63">
        <v>46231</v>
      </c>
      <c r="F7" s="42">
        <v>0.78125</v>
      </c>
      <c r="G7" s="43" t="s">
        <v>15</v>
      </c>
    </row>
    <row r="8" spans="1:24" ht="15.75" x14ac:dyDescent="0.25">
      <c r="A8" s="38">
        <v>2231</v>
      </c>
      <c r="B8" s="38" t="s">
        <v>87</v>
      </c>
      <c r="C8" s="41" t="s">
        <v>92</v>
      </c>
      <c r="D8" s="41" t="s">
        <v>93</v>
      </c>
      <c r="E8" s="63">
        <v>46232</v>
      </c>
      <c r="F8" s="42">
        <v>0.78125</v>
      </c>
      <c r="G8" s="43" t="s">
        <v>15</v>
      </c>
    </row>
    <row r="9" spans="1:24" ht="15.75" x14ac:dyDescent="0.25">
      <c r="A9" s="38">
        <v>4439</v>
      </c>
      <c r="B9" s="38" t="s">
        <v>87</v>
      </c>
      <c r="C9" s="41" t="s">
        <v>94</v>
      </c>
      <c r="D9" s="41" t="s">
        <v>93</v>
      </c>
      <c r="E9" s="63">
        <v>46233</v>
      </c>
      <c r="F9" s="42">
        <v>0.78125</v>
      </c>
      <c r="G9" s="43" t="s">
        <v>15</v>
      </c>
    </row>
    <row r="10" spans="1:24" ht="15.75" x14ac:dyDescent="0.25">
      <c r="A10" s="38">
        <v>1603</v>
      </c>
      <c r="B10" s="38" t="s">
        <v>87</v>
      </c>
      <c r="C10" s="41" t="s">
        <v>95</v>
      </c>
      <c r="D10" s="41" t="s">
        <v>89</v>
      </c>
      <c r="E10" s="63">
        <v>46234</v>
      </c>
      <c r="F10" s="42">
        <v>0.78125</v>
      </c>
      <c r="G10" s="43" t="s">
        <v>15</v>
      </c>
    </row>
    <row r="11" spans="1:24" ht="15.75" x14ac:dyDescent="0.25">
      <c r="A11" s="38">
        <v>4441</v>
      </c>
      <c r="B11" s="38" t="s">
        <v>87</v>
      </c>
      <c r="C11" s="41" t="s">
        <v>96</v>
      </c>
      <c r="D11" s="41" t="s">
        <v>89</v>
      </c>
      <c r="E11" s="63">
        <v>46237</v>
      </c>
      <c r="F11" s="42">
        <v>0.78125</v>
      </c>
      <c r="G11" s="43" t="s">
        <v>15</v>
      </c>
    </row>
    <row r="12" spans="1:24" ht="15.75" x14ac:dyDescent="0.25">
      <c r="A12" s="38">
        <v>4442</v>
      </c>
      <c r="B12" s="38" t="s">
        <v>87</v>
      </c>
      <c r="C12" s="41" t="s">
        <v>97</v>
      </c>
      <c r="D12" s="41" t="s">
        <v>98</v>
      </c>
      <c r="E12" s="63">
        <v>46238</v>
      </c>
      <c r="F12" s="42">
        <v>0.78125</v>
      </c>
      <c r="G12" s="43" t="s">
        <v>15</v>
      </c>
    </row>
  </sheetData>
  <autoFilter ref="A5:G5" xr:uid="{E4056A8F-DF51-45F2-8AC4-FC47907BCC7D}">
    <sortState xmlns:xlrd2="http://schemas.microsoft.com/office/spreadsheetml/2017/richdata2" ref="A6:G12">
      <sortCondition ref="E5"/>
    </sortState>
  </autoFilter>
  <mergeCells count="4">
    <mergeCell ref="A1:G1"/>
    <mergeCell ref="A2:G2"/>
    <mergeCell ref="A3:G3"/>
    <mergeCell ref="A4:G4"/>
  </mergeCells>
  <conditionalFormatting sqref="A2 A3:G3">
    <cfRule type="notContainsBlanks" dxfId="0" priority="2">
      <formula>LEN(TRIM(A2))&gt;0</formula>
    </cfRule>
  </conditionalFormatting>
  <pageMargins left="0.7" right="0.7" top="0.75" bottom="0.75" header="0.3" footer="0.3"/>
  <pageSetup orientation="portrait" horizontalDpi="120" verticalDpi="7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D84E6-E033-437D-BB98-62C0E7B1AA84}">
  <dimension ref="A1:V93"/>
  <sheetViews>
    <sheetView zoomScale="98" zoomScaleNormal="98" workbookViewId="0">
      <selection activeCell="C6" sqref="C1:C1048576"/>
    </sheetView>
  </sheetViews>
  <sheetFormatPr baseColWidth="10" defaultColWidth="11.42578125" defaultRowHeight="12.75" x14ac:dyDescent="0.2"/>
  <cols>
    <col min="2" max="2" width="29.5703125" customWidth="1"/>
    <col min="3" max="3" width="35.5703125" customWidth="1"/>
    <col min="4" max="4" width="14.85546875" customWidth="1"/>
    <col min="5" max="5" width="24.28515625" customWidth="1"/>
    <col min="6" max="6" width="29.7109375" style="14" bestFit="1" customWidth="1"/>
    <col min="246" max="246" width="41.28515625" customWidth="1"/>
    <col min="248" max="248" width="34.42578125" customWidth="1"/>
    <col min="249" max="250" width="24.28515625" customWidth="1"/>
    <col min="251" max="251" width="29.7109375" bestFit="1" customWidth="1"/>
    <col min="255" max="255" width="43" bestFit="1" customWidth="1"/>
    <col min="257" max="257" width="19.85546875" bestFit="1" customWidth="1"/>
    <col min="502" max="502" width="41.28515625" customWidth="1"/>
    <col min="504" max="504" width="34.42578125" customWidth="1"/>
    <col min="505" max="506" width="24.28515625" customWidth="1"/>
    <col min="507" max="507" width="29.7109375" bestFit="1" customWidth="1"/>
    <col min="511" max="511" width="43" bestFit="1" customWidth="1"/>
    <col min="513" max="513" width="19.85546875" bestFit="1" customWidth="1"/>
    <col min="758" max="758" width="41.28515625" customWidth="1"/>
    <col min="760" max="760" width="34.42578125" customWidth="1"/>
    <col min="761" max="762" width="24.28515625" customWidth="1"/>
    <col min="763" max="763" width="29.7109375" bestFit="1" customWidth="1"/>
    <col min="767" max="767" width="43" bestFit="1" customWidth="1"/>
    <col min="769" max="769" width="19.85546875" bestFit="1" customWidth="1"/>
    <col min="1014" max="1014" width="41.28515625" customWidth="1"/>
    <col min="1016" max="1016" width="34.42578125" customWidth="1"/>
    <col min="1017" max="1018" width="24.28515625" customWidth="1"/>
    <col min="1019" max="1019" width="29.7109375" bestFit="1" customWidth="1"/>
    <col min="1023" max="1023" width="43" bestFit="1" customWidth="1"/>
    <col min="1025" max="1025" width="19.85546875" bestFit="1" customWidth="1"/>
    <col min="1270" max="1270" width="41.28515625" customWidth="1"/>
    <col min="1272" max="1272" width="34.42578125" customWidth="1"/>
    <col min="1273" max="1274" width="24.28515625" customWidth="1"/>
    <col min="1275" max="1275" width="29.7109375" bestFit="1" customWidth="1"/>
    <col min="1279" max="1279" width="43" bestFit="1" customWidth="1"/>
    <col min="1281" max="1281" width="19.85546875" bestFit="1" customWidth="1"/>
    <col min="1526" max="1526" width="41.28515625" customWidth="1"/>
    <col min="1528" max="1528" width="34.42578125" customWidth="1"/>
    <col min="1529" max="1530" width="24.28515625" customWidth="1"/>
    <col min="1531" max="1531" width="29.7109375" bestFit="1" customWidth="1"/>
    <col min="1535" max="1535" width="43" bestFit="1" customWidth="1"/>
    <col min="1537" max="1537" width="19.85546875" bestFit="1" customWidth="1"/>
    <col min="1782" max="1782" width="41.28515625" customWidth="1"/>
    <col min="1784" max="1784" width="34.42578125" customWidth="1"/>
    <col min="1785" max="1786" width="24.28515625" customWidth="1"/>
    <col min="1787" max="1787" width="29.7109375" bestFit="1" customWidth="1"/>
    <col min="1791" max="1791" width="43" bestFit="1" customWidth="1"/>
    <col min="1793" max="1793" width="19.85546875" bestFit="1" customWidth="1"/>
    <col min="2038" max="2038" width="41.28515625" customWidth="1"/>
    <col min="2040" max="2040" width="34.42578125" customWidth="1"/>
    <col min="2041" max="2042" width="24.28515625" customWidth="1"/>
    <col min="2043" max="2043" width="29.7109375" bestFit="1" customWidth="1"/>
    <col min="2047" max="2047" width="43" bestFit="1" customWidth="1"/>
    <col min="2049" max="2049" width="19.85546875" bestFit="1" customWidth="1"/>
    <col min="2294" max="2294" width="41.28515625" customWidth="1"/>
    <col min="2296" max="2296" width="34.42578125" customWidth="1"/>
    <col min="2297" max="2298" width="24.28515625" customWidth="1"/>
    <col min="2299" max="2299" width="29.7109375" bestFit="1" customWidth="1"/>
    <col min="2303" max="2303" width="43" bestFit="1" customWidth="1"/>
    <col min="2305" max="2305" width="19.85546875" bestFit="1" customWidth="1"/>
    <col min="2550" max="2550" width="41.28515625" customWidth="1"/>
    <col min="2552" max="2552" width="34.42578125" customWidth="1"/>
    <col min="2553" max="2554" width="24.28515625" customWidth="1"/>
    <col min="2555" max="2555" width="29.7109375" bestFit="1" customWidth="1"/>
    <col min="2559" max="2559" width="43" bestFit="1" customWidth="1"/>
    <col min="2561" max="2561" width="19.85546875" bestFit="1" customWidth="1"/>
    <col min="2806" max="2806" width="41.28515625" customWidth="1"/>
    <col min="2808" max="2808" width="34.42578125" customWidth="1"/>
    <col min="2809" max="2810" width="24.28515625" customWidth="1"/>
    <col min="2811" max="2811" width="29.7109375" bestFit="1" customWidth="1"/>
    <col min="2815" max="2815" width="43" bestFit="1" customWidth="1"/>
    <col min="2817" max="2817" width="19.85546875" bestFit="1" customWidth="1"/>
    <col min="3062" max="3062" width="41.28515625" customWidth="1"/>
    <col min="3064" max="3064" width="34.42578125" customWidth="1"/>
    <col min="3065" max="3066" width="24.28515625" customWidth="1"/>
    <col min="3067" max="3067" width="29.7109375" bestFit="1" customWidth="1"/>
    <col min="3071" max="3071" width="43" bestFit="1" customWidth="1"/>
    <col min="3073" max="3073" width="19.85546875" bestFit="1" customWidth="1"/>
    <col min="3318" max="3318" width="41.28515625" customWidth="1"/>
    <col min="3320" max="3320" width="34.42578125" customWidth="1"/>
    <col min="3321" max="3322" width="24.28515625" customWidth="1"/>
    <col min="3323" max="3323" width="29.7109375" bestFit="1" customWidth="1"/>
    <col min="3327" max="3327" width="43" bestFit="1" customWidth="1"/>
    <col min="3329" max="3329" width="19.85546875" bestFit="1" customWidth="1"/>
    <col min="3574" max="3574" width="41.28515625" customWidth="1"/>
    <col min="3576" max="3576" width="34.42578125" customWidth="1"/>
    <col min="3577" max="3578" width="24.28515625" customWidth="1"/>
    <col min="3579" max="3579" width="29.7109375" bestFit="1" customWidth="1"/>
    <col min="3583" max="3583" width="43" bestFit="1" customWidth="1"/>
    <col min="3585" max="3585" width="19.85546875" bestFit="1" customWidth="1"/>
    <col min="3830" max="3830" width="41.28515625" customWidth="1"/>
    <col min="3832" max="3832" width="34.42578125" customWidth="1"/>
    <col min="3833" max="3834" width="24.28515625" customWidth="1"/>
    <col min="3835" max="3835" width="29.7109375" bestFit="1" customWidth="1"/>
    <col min="3839" max="3839" width="43" bestFit="1" customWidth="1"/>
    <col min="3841" max="3841" width="19.85546875" bestFit="1" customWidth="1"/>
    <col min="4086" max="4086" width="41.28515625" customWidth="1"/>
    <col min="4088" max="4088" width="34.42578125" customWidth="1"/>
    <col min="4089" max="4090" width="24.28515625" customWidth="1"/>
    <col min="4091" max="4091" width="29.7109375" bestFit="1" customWidth="1"/>
    <col min="4095" max="4095" width="43" bestFit="1" customWidth="1"/>
    <col min="4097" max="4097" width="19.85546875" bestFit="1" customWidth="1"/>
    <col min="4342" max="4342" width="41.28515625" customWidth="1"/>
    <col min="4344" max="4344" width="34.42578125" customWidth="1"/>
    <col min="4345" max="4346" width="24.28515625" customWidth="1"/>
    <col min="4347" max="4347" width="29.7109375" bestFit="1" customWidth="1"/>
    <col min="4351" max="4351" width="43" bestFit="1" customWidth="1"/>
    <col min="4353" max="4353" width="19.85546875" bestFit="1" customWidth="1"/>
    <col min="4598" max="4598" width="41.28515625" customWidth="1"/>
    <col min="4600" max="4600" width="34.42578125" customWidth="1"/>
    <col min="4601" max="4602" width="24.28515625" customWidth="1"/>
    <col min="4603" max="4603" width="29.7109375" bestFit="1" customWidth="1"/>
    <col min="4607" max="4607" width="43" bestFit="1" customWidth="1"/>
    <col min="4609" max="4609" width="19.85546875" bestFit="1" customWidth="1"/>
    <col min="4854" max="4854" width="41.28515625" customWidth="1"/>
    <col min="4856" max="4856" width="34.42578125" customWidth="1"/>
    <col min="4857" max="4858" width="24.28515625" customWidth="1"/>
    <col min="4859" max="4859" width="29.7109375" bestFit="1" customWidth="1"/>
    <col min="4863" max="4863" width="43" bestFit="1" customWidth="1"/>
    <col min="4865" max="4865" width="19.85546875" bestFit="1" customWidth="1"/>
    <col min="5110" max="5110" width="41.28515625" customWidth="1"/>
    <col min="5112" max="5112" width="34.42578125" customWidth="1"/>
    <col min="5113" max="5114" width="24.28515625" customWidth="1"/>
    <col min="5115" max="5115" width="29.7109375" bestFit="1" customWidth="1"/>
    <col min="5119" max="5119" width="43" bestFit="1" customWidth="1"/>
    <col min="5121" max="5121" width="19.85546875" bestFit="1" customWidth="1"/>
    <col min="5366" max="5366" width="41.28515625" customWidth="1"/>
    <col min="5368" max="5368" width="34.42578125" customWidth="1"/>
    <col min="5369" max="5370" width="24.28515625" customWidth="1"/>
    <col min="5371" max="5371" width="29.7109375" bestFit="1" customWidth="1"/>
    <col min="5375" max="5375" width="43" bestFit="1" customWidth="1"/>
    <col min="5377" max="5377" width="19.85546875" bestFit="1" customWidth="1"/>
    <col min="5622" max="5622" width="41.28515625" customWidth="1"/>
    <col min="5624" max="5624" width="34.42578125" customWidth="1"/>
    <col min="5625" max="5626" width="24.28515625" customWidth="1"/>
    <col min="5627" max="5627" width="29.7109375" bestFit="1" customWidth="1"/>
    <col min="5631" max="5631" width="43" bestFit="1" customWidth="1"/>
    <col min="5633" max="5633" width="19.85546875" bestFit="1" customWidth="1"/>
    <col min="5878" max="5878" width="41.28515625" customWidth="1"/>
    <col min="5880" max="5880" width="34.42578125" customWidth="1"/>
    <col min="5881" max="5882" width="24.28515625" customWidth="1"/>
    <col min="5883" max="5883" width="29.7109375" bestFit="1" customWidth="1"/>
    <col min="5887" max="5887" width="43" bestFit="1" customWidth="1"/>
    <col min="5889" max="5889" width="19.85546875" bestFit="1" customWidth="1"/>
    <col min="6134" max="6134" width="41.28515625" customWidth="1"/>
    <col min="6136" max="6136" width="34.42578125" customWidth="1"/>
    <col min="6137" max="6138" width="24.28515625" customWidth="1"/>
    <col min="6139" max="6139" width="29.7109375" bestFit="1" customWidth="1"/>
    <col min="6143" max="6143" width="43" bestFit="1" customWidth="1"/>
    <col min="6145" max="6145" width="19.85546875" bestFit="1" customWidth="1"/>
    <col min="6390" max="6390" width="41.28515625" customWidth="1"/>
    <col min="6392" max="6392" width="34.42578125" customWidth="1"/>
    <col min="6393" max="6394" width="24.28515625" customWidth="1"/>
    <col min="6395" max="6395" width="29.7109375" bestFit="1" customWidth="1"/>
    <col min="6399" max="6399" width="43" bestFit="1" customWidth="1"/>
    <col min="6401" max="6401" width="19.85546875" bestFit="1" customWidth="1"/>
    <col min="6646" max="6646" width="41.28515625" customWidth="1"/>
    <col min="6648" max="6648" width="34.42578125" customWidth="1"/>
    <col min="6649" max="6650" width="24.28515625" customWidth="1"/>
    <col min="6651" max="6651" width="29.7109375" bestFit="1" customWidth="1"/>
    <col min="6655" max="6655" width="43" bestFit="1" customWidth="1"/>
    <col min="6657" max="6657" width="19.85546875" bestFit="1" customWidth="1"/>
    <col min="6902" max="6902" width="41.28515625" customWidth="1"/>
    <col min="6904" max="6904" width="34.42578125" customWidth="1"/>
    <col min="6905" max="6906" width="24.28515625" customWidth="1"/>
    <col min="6907" max="6907" width="29.7109375" bestFit="1" customWidth="1"/>
    <col min="6911" max="6911" width="43" bestFit="1" customWidth="1"/>
    <col min="6913" max="6913" width="19.85546875" bestFit="1" customWidth="1"/>
    <col min="7158" max="7158" width="41.28515625" customWidth="1"/>
    <col min="7160" max="7160" width="34.42578125" customWidth="1"/>
    <col min="7161" max="7162" width="24.28515625" customWidth="1"/>
    <col min="7163" max="7163" width="29.7109375" bestFit="1" customWidth="1"/>
    <col min="7167" max="7167" width="43" bestFit="1" customWidth="1"/>
    <col min="7169" max="7169" width="19.85546875" bestFit="1" customWidth="1"/>
    <col min="7414" max="7414" width="41.28515625" customWidth="1"/>
    <col min="7416" max="7416" width="34.42578125" customWidth="1"/>
    <col min="7417" max="7418" width="24.28515625" customWidth="1"/>
    <col min="7419" max="7419" width="29.7109375" bestFit="1" customWidth="1"/>
    <col min="7423" max="7423" width="43" bestFit="1" customWidth="1"/>
    <col min="7425" max="7425" width="19.85546875" bestFit="1" customWidth="1"/>
    <col min="7670" max="7670" width="41.28515625" customWidth="1"/>
    <col min="7672" max="7672" width="34.42578125" customWidth="1"/>
    <col min="7673" max="7674" width="24.28515625" customWidth="1"/>
    <col min="7675" max="7675" width="29.7109375" bestFit="1" customWidth="1"/>
    <col min="7679" max="7679" width="43" bestFit="1" customWidth="1"/>
    <col min="7681" max="7681" width="19.85546875" bestFit="1" customWidth="1"/>
    <col min="7926" max="7926" width="41.28515625" customWidth="1"/>
    <col min="7928" max="7928" width="34.42578125" customWidth="1"/>
    <col min="7929" max="7930" width="24.28515625" customWidth="1"/>
    <col min="7931" max="7931" width="29.7109375" bestFit="1" customWidth="1"/>
    <col min="7935" max="7935" width="43" bestFit="1" customWidth="1"/>
    <col min="7937" max="7937" width="19.85546875" bestFit="1" customWidth="1"/>
    <col min="8182" max="8182" width="41.28515625" customWidth="1"/>
    <col min="8184" max="8184" width="34.42578125" customWidth="1"/>
    <col min="8185" max="8186" width="24.28515625" customWidth="1"/>
    <col min="8187" max="8187" width="29.7109375" bestFit="1" customWidth="1"/>
    <col min="8191" max="8191" width="43" bestFit="1" customWidth="1"/>
    <col min="8193" max="8193" width="19.85546875" bestFit="1" customWidth="1"/>
    <col min="8438" max="8438" width="41.28515625" customWidth="1"/>
    <col min="8440" max="8440" width="34.42578125" customWidth="1"/>
    <col min="8441" max="8442" width="24.28515625" customWidth="1"/>
    <col min="8443" max="8443" width="29.7109375" bestFit="1" customWidth="1"/>
    <col min="8447" max="8447" width="43" bestFit="1" customWidth="1"/>
    <col min="8449" max="8449" width="19.85546875" bestFit="1" customWidth="1"/>
    <col min="8694" max="8694" width="41.28515625" customWidth="1"/>
    <col min="8696" max="8696" width="34.42578125" customWidth="1"/>
    <col min="8697" max="8698" width="24.28515625" customWidth="1"/>
    <col min="8699" max="8699" width="29.7109375" bestFit="1" customWidth="1"/>
    <col min="8703" max="8703" width="43" bestFit="1" customWidth="1"/>
    <col min="8705" max="8705" width="19.85546875" bestFit="1" customWidth="1"/>
    <col min="8950" max="8950" width="41.28515625" customWidth="1"/>
    <col min="8952" max="8952" width="34.42578125" customWidth="1"/>
    <col min="8953" max="8954" width="24.28515625" customWidth="1"/>
    <col min="8955" max="8955" width="29.7109375" bestFit="1" customWidth="1"/>
    <col min="8959" max="8959" width="43" bestFit="1" customWidth="1"/>
    <col min="8961" max="8961" width="19.85546875" bestFit="1" customWidth="1"/>
    <col min="9206" max="9206" width="41.28515625" customWidth="1"/>
    <col min="9208" max="9208" width="34.42578125" customWidth="1"/>
    <col min="9209" max="9210" width="24.28515625" customWidth="1"/>
    <col min="9211" max="9211" width="29.7109375" bestFit="1" customWidth="1"/>
    <col min="9215" max="9215" width="43" bestFit="1" customWidth="1"/>
    <col min="9217" max="9217" width="19.85546875" bestFit="1" customWidth="1"/>
    <col min="9462" max="9462" width="41.28515625" customWidth="1"/>
    <col min="9464" max="9464" width="34.42578125" customWidth="1"/>
    <col min="9465" max="9466" width="24.28515625" customWidth="1"/>
    <col min="9467" max="9467" width="29.7109375" bestFit="1" customWidth="1"/>
    <col min="9471" max="9471" width="43" bestFit="1" customWidth="1"/>
    <col min="9473" max="9473" width="19.85546875" bestFit="1" customWidth="1"/>
    <col min="9718" max="9718" width="41.28515625" customWidth="1"/>
    <col min="9720" max="9720" width="34.42578125" customWidth="1"/>
    <col min="9721" max="9722" width="24.28515625" customWidth="1"/>
    <col min="9723" max="9723" width="29.7109375" bestFit="1" customWidth="1"/>
    <col min="9727" max="9727" width="43" bestFit="1" customWidth="1"/>
    <col min="9729" max="9729" width="19.85546875" bestFit="1" customWidth="1"/>
    <col min="9974" max="9974" width="41.28515625" customWidth="1"/>
    <col min="9976" max="9976" width="34.42578125" customWidth="1"/>
    <col min="9977" max="9978" width="24.28515625" customWidth="1"/>
    <col min="9979" max="9979" width="29.7109375" bestFit="1" customWidth="1"/>
    <col min="9983" max="9983" width="43" bestFit="1" customWidth="1"/>
    <col min="9985" max="9985" width="19.85546875" bestFit="1" customWidth="1"/>
    <col min="10230" max="10230" width="41.28515625" customWidth="1"/>
    <col min="10232" max="10232" width="34.42578125" customWidth="1"/>
    <col min="10233" max="10234" width="24.28515625" customWidth="1"/>
    <col min="10235" max="10235" width="29.7109375" bestFit="1" customWidth="1"/>
    <col min="10239" max="10239" width="43" bestFit="1" customWidth="1"/>
    <col min="10241" max="10241" width="19.85546875" bestFit="1" customWidth="1"/>
    <col min="10486" max="10486" width="41.28515625" customWidth="1"/>
    <col min="10488" max="10488" width="34.42578125" customWidth="1"/>
    <col min="10489" max="10490" width="24.28515625" customWidth="1"/>
    <col min="10491" max="10491" width="29.7109375" bestFit="1" customWidth="1"/>
    <col min="10495" max="10495" width="43" bestFit="1" customWidth="1"/>
    <col min="10497" max="10497" width="19.85546875" bestFit="1" customWidth="1"/>
    <col min="10742" max="10742" width="41.28515625" customWidth="1"/>
    <col min="10744" max="10744" width="34.42578125" customWidth="1"/>
    <col min="10745" max="10746" width="24.28515625" customWidth="1"/>
    <col min="10747" max="10747" width="29.7109375" bestFit="1" customWidth="1"/>
    <col min="10751" max="10751" width="43" bestFit="1" customWidth="1"/>
    <col min="10753" max="10753" width="19.85546875" bestFit="1" customWidth="1"/>
    <col min="10998" max="10998" width="41.28515625" customWidth="1"/>
    <col min="11000" max="11000" width="34.42578125" customWidth="1"/>
    <col min="11001" max="11002" width="24.28515625" customWidth="1"/>
    <col min="11003" max="11003" width="29.7109375" bestFit="1" customWidth="1"/>
    <col min="11007" max="11007" width="43" bestFit="1" customWidth="1"/>
    <col min="11009" max="11009" width="19.85546875" bestFit="1" customWidth="1"/>
    <col min="11254" max="11254" width="41.28515625" customWidth="1"/>
    <col min="11256" max="11256" width="34.42578125" customWidth="1"/>
    <col min="11257" max="11258" width="24.28515625" customWidth="1"/>
    <col min="11259" max="11259" width="29.7109375" bestFit="1" customWidth="1"/>
    <col min="11263" max="11263" width="43" bestFit="1" customWidth="1"/>
    <col min="11265" max="11265" width="19.85546875" bestFit="1" customWidth="1"/>
    <col min="11510" max="11510" width="41.28515625" customWidth="1"/>
    <col min="11512" max="11512" width="34.42578125" customWidth="1"/>
    <col min="11513" max="11514" width="24.28515625" customWidth="1"/>
    <col min="11515" max="11515" width="29.7109375" bestFit="1" customWidth="1"/>
    <col min="11519" max="11519" width="43" bestFit="1" customWidth="1"/>
    <col min="11521" max="11521" width="19.85546875" bestFit="1" customWidth="1"/>
    <col min="11766" max="11766" width="41.28515625" customWidth="1"/>
    <col min="11768" max="11768" width="34.42578125" customWidth="1"/>
    <col min="11769" max="11770" width="24.28515625" customWidth="1"/>
    <col min="11771" max="11771" width="29.7109375" bestFit="1" customWidth="1"/>
    <col min="11775" max="11775" width="43" bestFit="1" customWidth="1"/>
    <col min="11777" max="11777" width="19.85546875" bestFit="1" customWidth="1"/>
    <col min="12022" max="12022" width="41.28515625" customWidth="1"/>
    <col min="12024" max="12024" width="34.42578125" customWidth="1"/>
    <col min="12025" max="12026" width="24.28515625" customWidth="1"/>
    <col min="12027" max="12027" width="29.7109375" bestFit="1" customWidth="1"/>
    <col min="12031" max="12031" width="43" bestFit="1" customWidth="1"/>
    <col min="12033" max="12033" width="19.85546875" bestFit="1" customWidth="1"/>
    <col min="12278" max="12278" width="41.28515625" customWidth="1"/>
    <col min="12280" max="12280" width="34.42578125" customWidth="1"/>
    <col min="12281" max="12282" width="24.28515625" customWidth="1"/>
    <col min="12283" max="12283" width="29.7109375" bestFit="1" customWidth="1"/>
    <col min="12287" max="12287" width="43" bestFit="1" customWidth="1"/>
    <col min="12289" max="12289" width="19.85546875" bestFit="1" customWidth="1"/>
    <col min="12534" max="12534" width="41.28515625" customWidth="1"/>
    <col min="12536" max="12536" width="34.42578125" customWidth="1"/>
    <col min="12537" max="12538" width="24.28515625" customWidth="1"/>
    <col min="12539" max="12539" width="29.7109375" bestFit="1" customWidth="1"/>
    <col min="12543" max="12543" width="43" bestFit="1" customWidth="1"/>
    <col min="12545" max="12545" width="19.85546875" bestFit="1" customWidth="1"/>
    <col min="12790" max="12790" width="41.28515625" customWidth="1"/>
    <col min="12792" max="12792" width="34.42578125" customWidth="1"/>
    <col min="12793" max="12794" width="24.28515625" customWidth="1"/>
    <col min="12795" max="12795" width="29.7109375" bestFit="1" customWidth="1"/>
    <col min="12799" max="12799" width="43" bestFit="1" customWidth="1"/>
    <col min="12801" max="12801" width="19.85546875" bestFit="1" customWidth="1"/>
    <col min="13046" max="13046" width="41.28515625" customWidth="1"/>
    <col min="13048" max="13048" width="34.42578125" customWidth="1"/>
    <col min="13049" max="13050" width="24.28515625" customWidth="1"/>
    <col min="13051" max="13051" width="29.7109375" bestFit="1" customWidth="1"/>
    <col min="13055" max="13055" width="43" bestFit="1" customWidth="1"/>
    <col min="13057" max="13057" width="19.85546875" bestFit="1" customWidth="1"/>
    <col min="13302" max="13302" width="41.28515625" customWidth="1"/>
    <col min="13304" max="13304" width="34.42578125" customWidth="1"/>
    <col min="13305" max="13306" width="24.28515625" customWidth="1"/>
    <col min="13307" max="13307" width="29.7109375" bestFit="1" customWidth="1"/>
    <col min="13311" max="13311" width="43" bestFit="1" customWidth="1"/>
    <col min="13313" max="13313" width="19.85546875" bestFit="1" customWidth="1"/>
    <col min="13558" max="13558" width="41.28515625" customWidth="1"/>
    <col min="13560" max="13560" width="34.42578125" customWidth="1"/>
    <col min="13561" max="13562" width="24.28515625" customWidth="1"/>
    <col min="13563" max="13563" width="29.7109375" bestFit="1" customWidth="1"/>
    <col min="13567" max="13567" width="43" bestFit="1" customWidth="1"/>
    <col min="13569" max="13569" width="19.85546875" bestFit="1" customWidth="1"/>
    <col min="13814" max="13814" width="41.28515625" customWidth="1"/>
    <col min="13816" max="13816" width="34.42578125" customWidth="1"/>
    <col min="13817" max="13818" width="24.28515625" customWidth="1"/>
    <col min="13819" max="13819" width="29.7109375" bestFit="1" customWidth="1"/>
    <col min="13823" max="13823" width="43" bestFit="1" customWidth="1"/>
    <col min="13825" max="13825" width="19.85546875" bestFit="1" customWidth="1"/>
    <col min="14070" max="14070" width="41.28515625" customWidth="1"/>
    <col min="14072" max="14072" width="34.42578125" customWidth="1"/>
    <col min="14073" max="14074" width="24.28515625" customWidth="1"/>
    <col min="14075" max="14075" width="29.7109375" bestFit="1" customWidth="1"/>
    <col min="14079" max="14079" width="43" bestFit="1" customWidth="1"/>
    <col min="14081" max="14081" width="19.85546875" bestFit="1" customWidth="1"/>
    <col min="14326" max="14326" width="41.28515625" customWidth="1"/>
    <col min="14328" max="14328" width="34.42578125" customWidth="1"/>
    <col min="14329" max="14330" width="24.28515625" customWidth="1"/>
    <col min="14331" max="14331" width="29.7109375" bestFit="1" customWidth="1"/>
    <col min="14335" max="14335" width="43" bestFit="1" customWidth="1"/>
    <col min="14337" max="14337" width="19.85546875" bestFit="1" customWidth="1"/>
    <col min="14582" max="14582" width="41.28515625" customWidth="1"/>
    <col min="14584" max="14584" width="34.42578125" customWidth="1"/>
    <col min="14585" max="14586" width="24.28515625" customWidth="1"/>
    <col min="14587" max="14587" width="29.7109375" bestFit="1" customWidth="1"/>
    <col min="14591" max="14591" width="43" bestFit="1" customWidth="1"/>
    <col min="14593" max="14593" width="19.85546875" bestFit="1" customWidth="1"/>
    <col min="14838" max="14838" width="41.28515625" customWidth="1"/>
    <col min="14840" max="14840" width="34.42578125" customWidth="1"/>
    <col min="14841" max="14842" width="24.28515625" customWidth="1"/>
    <col min="14843" max="14843" width="29.7109375" bestFit="1" customWidth="1"/>
    <col min="14847" max="14847" width="43" bestFit="1" customWidth="1"/>
    <col min="14849" max="14849" width="19.85546875" bestFit="1" customWidth="1"/>
    <col min="15094" max="15094" width="41.28515625" customWidth="1"/>
    <col min="15096" max="15096" width="34.42578125" customWidth="1"/>
    <col min="15097" max="15098" width="24.28515625" customWidth="1"/>
    <col min="15099" max="15099" width="29.7109375" bestFit="1" customWidth="1"/>
    <col min="15103" max="15103" width="43" bestFit="1" customWidth="1"/>
    <col min="15105" max="15105" width="19.85546875" bestFit="1" customWidth="1"/>
    <col min="15350" max="15350" width="41.28515625" customWidth="1"/>
    <col min="15352" max="15352" width="34.42578125" customWidth="1"/>
    <col min="15353" max="15354" width="24.28515625" customWidth="1"/>
    <col min="15355" max="15355" width="29.7109375" bestFit="1" customWidth="1"/>
    <col min="15359" max="15359" width="43" bestFit="1" customWidth="1"/>
    <col min="15361" max="15361" width="19.85546875" bestFit="1" customWidth="1"/>
    <col min="15606" max="15606" width="41.28515625" customWidth="1"/>
    <col min="15608" max="15608" width="34.42578125" customWidth="1"/>
    <col min="15609" max="15610" width="24.28515625" customWidth="1"/>
    <col min="15611" max="15611" width="29.7109375" bestFit="1" customWidth="1"/>
    <col min="15615" max="15615" width="43" bestFit="1" customWidth="1"/>
    <col min="15617" max="15617" width="19.85546875" bestFit="1" customWidth="1"/>
    <col min="15862" max="15862" width="41.28515625" customWidth="1"/>
    <col min="15864" max="15864" width="34.42578125" customWidth="1"/>
    <col min="15865" max="15866" width="24.28515625" customWidth="1"/>
    <col min="15867" max="15867" width="29.7109375" bestFit="1" customWidth="1"/>
    <col min="15871" max="15871" width="43" bestFit="1" customWidth="1"/>
    <col min="15873" max="15873" width="19.85546875" bestFit="1" customWidth="1"/>
    <col min="16118" max="16118" width="41.28515625" customWidth="1"/>
    <col min="16120" max="16120" width="34.42578125" customWidth="1"/>
    <col min="16121" max="16122" width="24.28515625" customWidth="1"/>
    <col min="16123" max="16123" width="29.7109375" bestFit="1" customWidth="1"/>
    <col min="16127" max="16127" width="43" bestFit="1" customWidth="1"/>
    <col min="16129" max="16129" width="19.85546875" bestFit="1" customWidth="1"/>
  </cols>
  <sheetData>
    <row r="1" spans="1:22" s="10" customFormat="1" ht="15" x14ac:dyDescent="0.25">
      <c r="A1" s="148" t="s">
        <v>0</v>
      </c>
      <c r="B1" s="149"/>
      <c r="C1" s="149"/>
      <c r="D1" s="149"/>
      <c r="E1" s="149"/>
      <c r="F1" s="15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x14ac:dyDescent="0.25">
      <c r="A2" s="151" t="s">
        <v>1</v>
      </c>
      <c r="B2" s="152"/>
      <c r="C2" s="152"/>
      <c r="D2" s="152"/>
      <c r="E2" s="152"/>
      <c r="F2" s="15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x14ac:dyDescent="0.25">
      <c r="A3" s="154" t="s">
        <v>2</v>
      </c>
      <c r="B3" s="155"/>
      <c r="C3" s="155"/>
      <c r="D3" s="155"/>
      <c r="E3" s="155"/>
      <c r="F3" s="15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57" t="s">
        <v>99</v>
      </c>
      <c r="B4" s="158"/>
      <c r="C4" s="158"/>
      <c r="D4" s="158"/>
      <c r="E4" s="158"/>
      <c r="F4" s="15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x14ac:dyDescent="0.25">
      <c r="A5" s="145" t="s">
        <v>100</v>
      </c>
      <c r="B5" s="146"/>
      <c r="C5" s="146"/>
      <c r="D5" s="146"/>
      <c r="E5" s="146"/>
      <c r="F5" s="14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s="11" customFormat="1" ht="15" x14ac:dyDescent="0.2">
      <c r="A6" s="64" t="s">
        <v>5</v>
      </c>
      <c r="B6" s="30" t="s">
        <v>7</v>
      </c>
      <c r="C6" s="31" t="s">
        <v>101</v>
      </c>
      <c r="D6" s="32" t="s">
        <v>9</v>
      </c>
      <c r="E6" s="32" t="s">
        <v>10</v>
      </c>
      <c r="F6" s="65" t="s">
        <v>11</v>
      </c>
    </row>
    <row r="7" spans="1:22" s="11" customFormat="1" ht="18" customHeight="1" x14ac:dyDescent="0.25">
      <c r="A7" s="66">
        <v>3579</v>
      </c>
      <c r="B7" s="33" t="s">
        <v>102</v>
      </c>
      <c r="C7" s="22" t="s">
        <v>103</v>
      </c>
      <c r="D7" s="63">
        <v>46237</v>
      </c>
      <c r="E7" s="29">
        <v>0.78125</v>
      </c>
      <c r="F7" s="67" t="s">
        <v>15</v>
      </c>
    </row>
    <row r="8" spans="1:22" s="11" customFormat="1" ht="18" customHeight="1" x14ac:dyDescent="0.25">
      <c r="A8" s="66">
        <v>4704</v>
      </c>
      <c r="B8" s="33" t="s">
        <v>104</v>
      </c>
      <c r="C8" s="22" t="s">
        <v>105</v>
      </c>
      <c r="D8" s="63">
        <v>46237</v>
      </c>
      <c r="E8" s="29">
        <v>0.78125</v>
      </c>
      <c r="F8" s="67" t="s">
        <v>15</v>
      </c>
    </row>
    <row r="9" spans="1:22" s="11" customFormat="1" ht="18" customHeight="1" x14ac:dyDescent="0.25">
      <c r="A9" s="68">
        <v>4386</v>
      </c>
      <c r="B9" s="33" t="s">
        <v>106</v>
      </c>
      <c r="C9" s="46" t="s">
        <v>107</v>
      </c>
      <c r="D9" s="63">
        <v>46237</v>
      </c>
      <c r="E9" s="29">
        <v>0.78125</v>
      </c>
      <c r="F9" s="67" t="s">
        <v>15</v>
      </c>
    </row>
    <row r="10" spans="1:22" s="11" customFormat="1" ht="18" customHeight="1" x14ac:dyDescent="0.25">
      <c r="A10" s="66">
        <v>1377</v>
      </c>
      <c r="B10" s="33" t="s">
        <v>108</v>
      </c>
      <c r="C10" s="22" t="s">
        <v>109</v>
      </c>
      <c r="D10" s="63">
        <v>46237</v>
      </c>
      <c r="E10" s="29">
        <v>0.78125</v>
      </c>
      <c r="F10" s="67" t="s">
        <v>15</v>
      </c>
    </row>
    <row r="11" spans="1:22" ht="18.75" x14ac:dyDescent="0.25">
      <c r="A11" s="69">
        <v>4412</v>
      </c>
      <c r="B11" s="34" t="s">
        <v>110</v>
      </c>
      <c r="C11" s="22" t="s">
        <v>111</v>
      </c>
      <c r="D11" s="63">
        <v>46238</v>
      </c>
      <c r="E11" s="29">
        <v>0.78125</v>
      </c>
      <c r="F11" s="67" t="s">
        <v>15</v>
      </c>
    </row>
    <row r="12" spans="1:22" ht="18.75" x14ac:dyDescent="0.25">
      <c r="A12" s="69">
        <v>3019</v>
      </c>
      <c r="B12" s="34" t="s">
        <v>112</v>
      </c>
      <c r="C12" s="22" t="s">
        <v>111</v>
      </c>
      <c r="D12" s="63">
        <v>46238</v>
      </c>
      <c r="E12" s="29">
        <v>0.78125</v>
      </c>
      <c r="F12" s="67" t="s">
        <v>15</v>
      </c>
    </row>
    <row r="13" spans="1:22" ht="18.75" x14ac:dyDescent="0.25">
      <c r="A13" s="69">
        <v>3018</v>
      </c>
      <c r="B13" s="34" t="s">
        <v>113</v>
      </c>
      <c r="C13" s="22" t="s">
        <v>111</v>
      </c>
      <c r="D13" s="63">
        <v>46238</v>
      </c>
      <c r="E13" s="29">
        <v>0.78125</v>
      </c>
      <c r="F13" s="67" t="s">
        <v>15</v>
      </c>
    </row>
    <row r="14" spans="1:22" s="11" customFormat="1" ht="18" customHeight="1" x14ac:dyDescent="0.25">
      <c r="A14" s="69">
        <v>3585</v>
      </c>
      <c r="B14" s="34" t="s">
        <v>114</v>
      </c>
      <c r="C14" s="22" t="s">
        <v>111</v>
      </c>
      <c r="D14" s="63">
        <v>46238</v>
      </c>
      <c r="E14" s="29">
        <v>0.78125</v>
      </c>
      <c r="F14" s="67" t="s">
        <v>15</v>
      </c>
    </row>
    <row r="15" spans="1:22" s="11" customFormat="1" ht="18" customHeight="1" x14ac:dyDescent="0.25">
      <c r="A15" s="69">
        <v>4411</v>
      </c>
      <c r="B15" s="30" t="s">
        <v>115</v>
      </c>
      <c r="C15" s="22" t="s">
        <v>116</v>
      </c>
      <c r="D15" s="63">
        <v>46238</v>
      </c>
      <c r="E15" s="29">
        <v>0.78125</v>
      </c>
      <c r="F15" s="67" t="s">
        <v>15</v>
      </c>
    </row>
    <row r="16" spans="1:22" s="11" customFormat="1" ht="18" customHeight="1" x14ac:dyDescent="0.25">
      <c r="A16" s="69">
        <v>4413</v>
      </c>
      <c r="B16" s="34" t="s">
        <v>117</v>
      </c>
      <c r="C16" s="22" t="s">
        <v>116</v>
      </c>
      <c r="D16" s="63">
        <v>46238</v>
      </c>
      <c r="E16" s="29">
        <v>0.78125</v>
      </c>
      <c r="F16" s="67" t="s">
        <v>15</v>
      </c>
    </row>
    <row r="17" spans="1:6" s="11" customFormat="1" ht="15.75" customHeight="1" x14ac:dyDescent="0.25">
      <c r="A17" s="69">
        <v>2077</v>
      </c>
      <c r="B17" s="34" t="s">
        <v>118</v>
      </c>
      <c r="C17" s="22" t="s">
        <v>119</v>
      </c>
      <c r="D17" s="63">
        <v>46238</v>
      </c>
      <c r="E17" s="29">
        <v>0.78125</v>
      </c>
      <c r="F17" s="67" t="s">
        <v>15</v>
      </c>
    </row>
    <row r="18" spans="1:6" ht="18.75" x14ac:dyDescent="0.25">
      <c r="A18" s="69">
        <v>1117</v>
      </c>
      <c r="B18" s="34" t="s">
        <v>120</v>
      </c>
      <c r="C18" s="22" t="s">
        <v>119</v>
      </c>
      <c r="D18" s="63">
        <v>46238</v>
      </c>
      <c r="E18" s="29">
        <v>0.78125</v>
      </c>
      <c r="F18" s="67" t="s">
        <v>15</v>
      </c>
    </row>
    <row r="19" spans="1:6" ht="18.75" x14ac:dyDescent="0.25">
      <c r="A19" s="69">
        <v>1706</v>
      </c>
      <c r="B19" s="34" t="s">
        <v>121</v>
      </c>
      <c r="C19" s="22" t="s">
        <v>122</v>
      </c>
      <c r="D19" s="63">
        <v>46238</v>
      </c>
      <c r="E19" s="29">
        <v>0.78125</v>
      </c>
      <c r="F19" s="67" t="s">
        <v>15</v>
      </c>
    </row>
    <row r="20" spans="1:6" ht="18.75" x14ac:dyDescent="0.25">
      <c r="A20" s="69">
        <v>3573</v>
      </c>
      <c r="B20" s="34" t="s">
        <v>123</v>
      </c>
      <c r="C20" s="22" t="s">
        <v>122</v>
      </c>
      <c r="D20" s="63">
        <v>46238</v>
      </c>
      <c r="E20" s="29">
        <v>0.78125</v>
      </c>
      <c r="F20" s="67" t="s">
        <v>15</v>
      </c>
    </row>
    <row r="21" spans="1:6" s="11" customFormat="1" ht="18" customHeight="1" x14ac:dyDescent="0.25">
      <c r="A21" s="69">
        <v>1172</v>
      </c>
      <c r="B21" s="34" t="s">
        <v>124</v>
      </c>
      <c r="C21" s="22" t="s">
        <v>125</v>
      </c>
      <c r="D21" s="63">
        <v>46238</v>
      </c>
      <c r="E21" s="29">
        <v>0.78125</v>
      </c>
      <c r="F21" s="67" t="s">
        <v>15</v>
      </c>
    </row>
    <row r="22" spans="1:6" s="11" customFormat="1" ht="18" customHeight="1" x14ac:dyDescent="0.25">
      <c r="A22" s="69">
        <v>4430</v>
      </c>
      <c r="B22" s="34" t="s">
        <v>126</v>
      </c>
      <c r="C22" s="22" t="s">
        <v>125</v>
      </c>
      <c r="D22" s="63">
        <v>46237</v>
      </c>
      <c r="E22" s="29">
        <v>0.78125</v>
      </c>
      <c r="F22" s="67" t="s">
        <v>15</v>
      </c>
    </row>
    <row r="23" spans="1:6" s="11" customFormat="1" ht="18" customHeight="1" x14ac:dyDescent="0.25">
      <c r="A23" s="69">
        <v>3822</v>
      </c>
      <c r="B23" s="34" t="s">
        <v>127</v>
      </c>
      <c r="C23" s="22" t="s">
        <v>125</v>
      </c>
      <c r="D23" s="63">
        <v>46238</v>
      </c>
      <c r="E23" s="29">
        <v>0.78125</v>
      </c>
      <c r="F23" s="67" t="s">
        <v>15</v>
      </c>
    </row>
    <row r="24" spans="1:6" s="11" customFormat="1" ht="18" customHeight="1" x14ac:dyDescent="0.25">
      <c r="A24" s="69">
        <v>4379</v>
      </c>
      <c r="B24" s="34" t="s">
        <v>128</v>
      </c>
      <c r="C24" s="22" t="s">
        <v>129</v>
      </c>
      <c r="D24" s="63">
        <v>46238</v>
      </c>
      <c r="E24" s="29">
        <v>0.78125</v>
      </c>
      <c r="F24" s="67" t="s">
        <v>15</v>
      </c>
    </row>
    <row r="25" spans="1:6" s="11" customFormat="1" ht="18" customHeight="1" x14ac:dyDescent="0.25">
      <c r="A25" s="69">
        <v>5069</v>
      </c>
      <c r="B25" s="34" t="s">
        <v>130</v>
      </c>
      <c r="C25" s="22" t="s">
        <v>129</v>
      </c>
      <c r="D25" s="63">
        <v>46238</v>
      </c>
      <c r="E25" s="29">
        <v>0.78125</v>
      </c>
      <c r="F25" s="67" t="s">
        <v>15</v>
      </c>
    </row>
    <row r="26" spans="1:6" s="11" customFormat="1" ht="18" customHeight="1" x14ac:dyDescent="0.25">
      <c r="A26" s="66">
        <v>4405</v>
      </c>
      <c r="B26" s="35" t="s">
        <v>131</v>
      </c>
      <c r="C26" s="22" t="s">
        <v>132</v>
      </c>
      <c r="D26" s="63">
        <v>46239</v>
      </c>
      <c r="E26" s="29">
        <v>0.78125</v>
      </c>
      <c r="F26" s="67" t="s">
        <v>15</v>
      </c>
    </row>
    <row r="27" spans="1:6" s="11" customFormat="1" ht="18" customHeight="1" x14ac:dyDescent="0.25">
      <c r="A27" s="66">
        <v>391</v>
      </c>
      <c r="B27" s="36" t="s">
        <v>133</v>
      </c>
      <c r="C27" s="22" t="s">
        <v>134</v>
      </c>
      <c r="D27" s="63">
        <v>46239</v>
      </c>
      <c r="E27" s="29">
        <v>0.78125</v>
      </c>
      <c r="F27" s="67" t="s">
        <v>15</v>
      </c>
    </row>
    <row r="28" spans="1:6" s="11" customFormat="1" ht="18" customHeight="1" x14ac:dyDescent="0.25">
      <c r="A28" s="66">
        <v>1207</v>
      </c>
      <c r="B28" s="36" t="s">
        <v>135</v>
      </c>
      <c r="C28" s="22" t="s">
        <v>132</v>
      </c>
      <c r="D28" s="63">
        <v>46239</v>
      </c>
      <c r="E28" s="29">
        <v>0.78125</v>
      </c>
      <c r="F28" s="67" t="s">
        <v>15</v>
      </c>
    </row>
    <row r="29" spans="1:6" ht="18" customHeight="1" x14ac:dyDescent="0.25">
      <c r="A29" s="66">
        <v>4639</v>
      </c>
      <c r="B29" s="36" t="s">
        <v>136</v>
      </c>
      <c r="C29" s="22" t="s">
        <v>137</v>
      </c>
      <c r="D29" s="63">
        <v>46239</v>
      </c>
      <c r="E29" s="29">
        <v>0.78125</v>
      </c>
      <c r="F29" s="67" t="s">
        <v>15</v>
      </c>
    </row>
    <row r="30" spans="1:6" s="11" customFormat="1" ht="18" customHeight="1" x14ac:dyDescent="0.25">
      <c r="A30" s="66">
        <v>3603</v>
      </c>
      <c r="B30" s="36" t="s">
        <v>138</v>
      </c>
      <c r="C30" s="22" t="s">
        <v>139</v>
      </c>
      <c r="D30" s="63">
        <v>46239</v>
      </c>
      <c r="E30" s="29">
        <v>0.78125</v>
      </c>
      <c r="F30" s="67" t="s">
        <v>15</v>
      </c>
    </row>
    <row r="31" spans="1:6" ht="18" customHeight="1" x14ac:dyDescent="0.25">
      <c r="A31" s="66">
        <v>4610</v>
      </c>
      <c r="B31" s="36" t="s">
        <v>140</v>
      </c>
      <c r="C31" s="22" t="s">
        <v>134</v>
      </c>
      <c r="D31" s="63">
        <v>46239</v>
      </c>
      <c r="E31" s="29">
        <v>0.78125</v>
      </c>
      <c r="F31" s="67" t="s">
        <v>15</v>
      </c>
    </row>
    <row r="32" spans="1:6" ht="18.75" x14ac:dyDescent="0.25">
      <c r="A32" s="70">
        <v>3572</v>
      </c>
      <c r="B32" s="71" t="s">
        <v>141</v>
      </c>
      <c r="C32" s="72" t="s">
        <v>137</v>
      </c>
      <c r="D32" s="73">
        <v>46239</v>
      </c>
      <c r="E32" s="47">
        <v>0.78125</v>
      </c>
      <c r="F32" s="74" t="s">
        <v>15</v>
      </c>
    </row>
    <row r="33" spans="1:3" ht="18" customHeight="1" x14ac:dyDescent="0.2"/>
    <row r="34" spans="1:3" ht="18" customHeight="1" x14ac:dyDescent="0.25">
      <c r="A34" s="12"/>
      <c r="B34" s="13"/>
    </row>
    <row r="35" spans="1:3" ht="15" x14ac:dyDescent="0.25">
      <c r="A35" s="12"/>
      <c r="B35" s="13"/>
    </row>
    <row r="38" spans="1:3" x14ac:dyDescent="0.2">
      <c r="A38" s="13"/>
      <c r="B38" s="13"/>
    </row>
    <row r="39" spans="1:3" x14ac:dyDescent="0.2">
      <c r="A39" s="13"/>
      <c r="B39" s="13"/>
    </row>
    <row r="40" spans="1:3" ht="15" x14ac:dyDescent="0.25">
      <c r="A40" s="12"/>
      <c r="B40" s="13"/>
    </row>
    <row r="41" spans="1:3" ht="15" x14ac:dyDescent="0.25">
      <c r="A41" s="12"/>
      <c r="B41" s="13"/>
    </row>
    <row r="42" spans="1:3" ht="15" x14ac:dyDescent="0.25">
      <c r="A42" s="12"/>
      <c r="B42" s="13"/>
    </row>
    <row r="43" spans="1:3" ht="14.25" x14ac:dyDescent="0.2">
      <c r="A43" s="15"/>
      <c r="B43" s="16"/>
      <c r="C43" s="17"/>
    </row>
    <row r="44" spans="1:3" ht="14.25" x14ac:dyDescent="0.2">
      <c r="A44" s="15"/>
      <c r="B44" s="16"/>
      <c r="C44" s="17"/>
    </row>
    <row r="45" spans="1:3" ht="14.25" x14ac:dyDescent="0.2">
      <c r="A45" s="15"/>
      <c r="B45" s="16"/>
      <c r="C45" s="17"/>
    </row>
    <row r="46" spans="1:3" x14ac:dyDescent="0.2">
      <c r="A46" s="18"/>
      <c r="B46" s="19"/>
      <c r="C46" s="10"/>
    </row>
    <row r="47" spans="1:3" x14ac:dyDescent="0.2">
      <c r="A47" s="18"/>
      <c r="B47" s="19"/>
      <c r="C47" s="10"/>
    </row>
    <row r="48" spans="1:3" x14ac:dyDescent="0.2">
      <c r="A48" s="18"/>
      <c r="B48" s="19"/>
      <c r="C48" s="10"/>
    </row>
    <row r="49" spans="1:3" x14ac:dyDescent="0.2">
      <c r="A49" s="18"/>
      <c r="B49" s="19"/>
      <c r="C49" s="10"/>
    </row>
    <row r="50" spans="1:3" x14ac:dyDescent="0.2">
      <c r="A50" s="18"/>
      <c r="B50" s="19"/>
      <c r="C50" s="10"/>
    </row>
    <row r="51" spans="1:3" x14ac:dyDescent="0.2">
      <c r="A51" s="18"/>
      <c r="B51" s="19"/>
      <c r="C51" s="10"/>
    </row>
    <row r="52" spans="1:3" x14ac:dyDescent="0.2">
      <c r="A52" s="18"/>
      <c r="B52" s="19"/>
      <c r="C52" s="10"/>
    </row>
    <row r="53" spans="1:3" x14ac:dyDescent="0.2">
      <c r="A53" s="18"/>
      <c r="B53" s="19"/>
      <c r="C53" s="10"/>
    </row>
    <row r="54" spans="1:3" x14ac:dyDescent="0.2">
      <c r="A54" s="18"/>
      <c r="B54" s="19"/>
      <c r="C54" s="10"/>
    </row>
    <row r="55" spans="1:3" x14ac:dyDescent="0.2">
      <c r="A55" s="18"/>
      <c r="B55" s="19"/>
      <c r="C55" s="10"/>
    </row>
    <row r="56" spans="1:3" x14ac:dyDescent="0.2">
      <c r="A56" s="18"/>
      <c r="B56" s="19"/>
      <c r="C56" s="10"/>
    </row>
    <row r="57" spans="1:3" x14ac:dyDescent="0.2">
      <c r="A57" s="18"/>
      <c r="B57" s="19"/>
      <c r="C57" s="10"/>
    </row>
    <row r="58" spans="1:3" x14ac:dyDescent="0.2">
      <c r="A58" s="18"/>
      <c r="B58" s="19"/>
      <c r="C58" s="10"/>
    </row>
    <row r="59" spans="1:3" x14ac:dyDescent="0.2">
      <c r="A59" s="18"/>
      <c r="B59" s="19"/>
      <c r="C59" s="10"/>
    </row>
    <row r="60" spans="1:3" x14ac:dyDescent="0.2">
      <c r="A60" s="18"/>
      <c r="B60" s="19"/>
      <c r="C60" s="10"/>
    </row>
    <row r="61" spans="1:3" x14ac:dyDescent="0.2">
      <c r="A61" s="18"/>
      <c r="B61" s="19"/>
      <c r="C61" s="10"/>
    </row>
    <row r="62" spans="1:3" x14ac:dyDescent="0.2">
      <c r="A62" s="18"/>
      <c r="B62" s="19"/>
      <c r="C62" s="10"/>
    </row>
    <row r="63" spans="1:3" x14ac:dyDescent="0.2">
      <c r="A63" s="18"/>
      <c r="B63" s="19"/>
      <c r="C63" s="10"/>
    </row>
    <row r="64" spans="1:3" x14ac:dyDescent="0.2">
      <c r="A64" s="18"/>
      <c r="B64" s="19"/>
      <c r="C64" s="10"/>
    </row>
    <row r="65" spans="1:3" x14ac:dyDescent="0.2">
      <c r="A65" s="18"/>
      <c r="B65" s="19"/>
      <c r="C65" s="10"/>
    </row>
    <row r="66" spans="1:3" x14ac:dyDescent="0.2">
      <c r="A66" s="18"/>
      <c r="B66" s="19"/>
      <c r="C66" s="10"/>
    </row>
    <row r="67" spans="1:3" x14ac:dyDescent="0.2">
      <c r="A67" s="18"/>
      <c r="B67" s="19"/>
      <c r="C67" s="10"/>
    </row>
    <row r="68" spans="1:3" x14ac:dyDescent="0.2">
      <c r="A68" s="18"/>
      <c r="B68" s="19"/>
      <c r="C68" s="10"/>
    </row>
    <row r="69" spans="1:3" x14ac:dyDescent="0.2">
      <c r="A69" s="18"/>
      <c r="B69" s="19"/>
      <c r="C69" s="10"/>
    </row>
    <row r="70" spans="1:3" x14ac:dyDescent="0.2">
      <c r="A70" s="18"/>
      <c r="B70" s="19"/>
      <c r="C70" s="10"/>
    </row>
    <row r="71" spans="1:3" x14ac:dyDescent="0.2">
      <c r="A71" s="18"/>
      <c r="B71" s="19"/>
      <c r="C71" s="10"/>
    </row>
    <row r="72" spans="1:3" x14ac:dyDescent="0.2">
      <c r="A72" s="18"/>
      <c r="B72" s="19"/>
      <c r="C72" s="10"/>
    </row>
    <row r="73" spans="1:3" x14ac:dyDescent="0.2">
      <c r="A73" s="18"/>
      <c r="B73" s="19"/>
      <c r="C73" s="10"/>
    </row>
    <row r="74" spans="1:3" x14ac:dyDescent="0.2">
      <c r="A74" s="18"/>
      <c r="B74" s="19"/>
      <c r="C74" s="10"/>
    </row>
    <row r="75" spans="1:3" x14ac:dyDescent="0.2">
      <c r="A75" s="18"/>
      <c r="B75" s="19"/>
      <c r="C75" s="10"/>
    </row>
    <row r="76" spans="1:3" x14ac:dyDescent="0.2">
      <c r="A76" s="18"/>
      <c r="B76" s="19"/>
      <c r="C76" s="10"/>
    </row>
    <row r="77" spans="1:3" x14ac:dyDescent="0.2">
      <c r="A77" s="18"/>
      <c r="B77" s="19"/>
      <c r="C77" s="10"/>
    </row>
    <row r="78" spans="1:3" x14ac:dyDescent="0.2">
      <c r="A78" s="18"/>
      <c r="B78" s="19"/>
      <c r="C78" s="10"/>
    </row>
    <row r="79" spans="1:3" x14ac:dyDescent="0.2">
      <c r="A79" s="18"/>
      <c r="B79" s="19"/>
      <c r="C79" s="10"/>
    </row>
    <row r="80" spans="1:3" x14ac:dyDescent="0.2">
      <c r="A80" s="18"/>
      <c r="B80" s="19"/>
      <c r="C80" s="10"/>
    </row>
    <row r="81" spans="1:3" x14ac:dyDescent="0.2">
      <c r="A81" s="18"/>
      <c r="B81" s="19"/>
      <c r="C81" s="10"/>
    </row>
    <row r="82" spans="1:3" x14ac:dyDescent="0.2">
      <c r="A82" s="18"/>
      <c r="B82" s="19"/>
      <c r="C82" s="10"/>
    </row>
    <row r="83" spans="1:3" x14ac:dyDescent="0.2">
      <c r="A83" s="18"/>
      <c r="B83" s="19"/>
      <c r="C83" s="10"/>
    </row>
    <row r="84" spans="1:3" x14ac:dyDescent="0.2">
      <c r="A84" s="18"/>
      <c r="B84" s="19"/>
      <c r="C84" s="10"/>
    </row>
    <row r="85" spans="1:3" x14ac:dyDescent="0.2">
      <c r="A85" s="18"/>
      <c r="B85" s="19"/>
      <c r="C85" s="10"/>
    </row>
    <row r="86" spans="1:3" x14ac:dyDescent="0.2">
      <c r="A86" s="18"/>
      <c r="B86" s="19"/>
      <c r="C86" s="10"/>
    </row>
    <row r="87" spans="1:3" x14ac:dyDescent="0.2">
      <c r="A87" s="18"/>
      <c r="B87" s="19"/>
      <c r="C87" s="10"/>
    </row>
    <row r="88" spans="1:3" x14ac:dyDescent="0.2">
      <c r="A88" s="18"/>
      <c r="B88" s="19"/>
      <c r="C88" s="10"/>
    </row>
    <row r="89" spans="1:3" x14ac:dyDescent="0.2">
      <c r="A89" s="18"/>
      <c r="B89" s="19"/>
      <c r="C89" s="10"/>
    </row>
    <row r="90" spans="1:3" x14ac:dyDescent="0.2">
      <c r="A90" s="18"/>
      <c r="B90" s="19"/>
      <c r="C90" s="10"/>
    </row>
    <row r="91" spans="1:3" x14ac:dyDescent="0.2">
      <c r="A91" s="18"/>
      <c r="B91" s="19"/>
      <c r="C91" s="10"/>
    </row>
    <row r="92" spans="1:3" x14ac:dyDescent="0.2">
      <c r="A92" s="18"/>
      <c r="B92" s="19"/>
      <c r="C92" s="10"/>
    </row>
    <row r="93" spans="1:3" x14ac:dyDescent="0.2">
      <c r="A93" s="18"/>
      <c r="B93" s="19"/>
      <c r="C93" s="10"/>
    </row>
  </sheetData>
  <autoFilter ref="A6:F32" xr:uid="{2D2E1715-D1D0-4D18-BEE6-52F89701CF7B}">
    <sortState xmlns:xlrd2="http://schemas.microsoft.com/office/spreadsheetml/2017/richdata2" ref="A7:F32">
      <sortCondition ref="D6:D32"/>
    </sortState>
  </autoFilter>
  <mergeCells count="5">
    <mergeCell ref="A5:F5"/>
    <mergeCell ref="A1:F1"/>
    <mergeCell ref="A2:F2"/>
    <mergeCell ref="A3:F3"/>
    <mergeCell ref="A4:F4"/>
  </mergeCells>
  <pageMargins left="0.7" right="0.7" top="0.75" bottom="0.75" header="0.3" footer="0.3"/>
  <pageSetup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67C81-05E1-46A7-9A2F-004BDAE517A8}">
  <dimension ref="A1:G49"/>
  <sheetViews>
    <sheetView workbookViewId="0">
      <selection activeCell="E6" sqref="E1:E1048576"/>
    </sheetView>
  </sheetViews>
  <sheetFormatPr baseColWidth="10" defaultColWidth="9.140625" defaultRowHeight="12.75" x14ac:dyDescent="0.2"/>
  <cols>
    <col min="1" max="1" width="13.42578125" customWidth="1"/>
    <col min="2" max="2" width="9" customWidth="1"/>
    <col min="3" max="3" width="38" customWidth="1"/>
    <col min="4" max="7" width="21.140625" customWidth="1"/>
  </cols>
  <sheetData>
    <row r="1" spans="1:7" s="11" customFormat="1" ht="18.75" customHeight="1" x14ac:dyDescent="0.2">
      <c r="A1" s="160" t="s">
        <v>0</v>
      </c>
      <c r="B1" s="161"/>
      <c r="C1" s="161"/>
      <c r="D1" s="161"/>
      <c r="E1" s="161"/>
      <c r="F1" s="161"/>
      <c r="G1" s="162"/>
    </row>
    <row r="2" spans="1:7" s="11" customFormat="1" ht="18.75" customHeight="1" x14ac:dyDescent="0.2">
      <c r="A2" s="163" t="s">
        <v>1</v>
      </c>
      <c r="B2" s="164"/>
      <c r="C2" s="164"/>
      <c r="D2" s="164"/>
      <c r="E2" s="164"/>
      <c r="F2" s="164"/>
      <c r="G2" s="165"/>
    </row>
    <row r="3" spans="1:7" s="11" customFormat="1" ht="18.75" customHeight="1" x14ac:dyDescent="0.2">
      <c r="A3" s="166" t="s">
        <v>2</v>
      </c>
      <c r="B3" s="167"/>
      <c r="C3" s="167"/>
      <c r="D3" s="167"/>
      <c r="E3" s="167"/>
      <c r="F3" s="167"/>
      <c r="G3" s="168"/>
    </row>
    <row r="4" spans="1:7" s="11" customFormat="1" ht="18.75" customHeight="1" x14ac:dyDescent="0.2">
      <c r="A4" s="169" t="s">
        <v>142</v>
      </c>
      <c r="B4" s="170"/>
      <c r="C4" s="170"/>
      <c r="D4" s="170"/>
      <c r="E4" s="170"/>
      <c r="F4" s="170"/>
      <c r="G4" s="171"/>
    </row>
    <row r="5" spans="1:7" s="11" customFormat="1" ht="18.75" customHeight="1" x14ac:dyDescent="0.2">
      <c r="A5" s="172" t="s">
        <v>143</v>
      </c>
      <c r="B5" s="173"/>
      <c r="C5" s="173"/>
      <c r="D5" s="173"/>
      <c r="E5" s="173"/>
      <c r="F5" s="173"/>
      <c r="G5" s="174"/>
    </row>
    <row r="6" spans="1:7" s="11" customFormat="1" ht="39.75" customHeight="1" x14ac:dyDescent="0.2">
      <c r="A6" s="106" t="s">
        <v>144</v>
      </c>
      <c r="B6" s="48" t="s">
        <v>6</v>
      </c>
      <c r="C6" s="48" t="s">
        <v>7</v>
      </c>
      <c r="D6" s="48" t="s">
        <v>86</v>
      </c>
      <c r="E6" s="48" t="s">
        <v>9</v>
      </c>
      <c r="F6" s="48" t="s">
        <v>10</v>
      </c>
      <c r="G6" s="107" t="s">
        <v>145</v>
      </c>
    </row>
    <row r="7" spans="1:7" s="11" customFormat="1" ht="39.75" customHeight="1" x14ac:dyDescent="0.25">
      <c r="A7" s="108">
        <v>4444</v>
      </c>
      <c r="B7" s="49" t="s">
        <v>146</v>
      </c>
      <c r="C7" s="49" t="s">
        <v>147</v>
      </c>
      <c r="D7" s="49" t="s">
        <v>148</v>
      </c>
      <c r="E7" s="63">
        <v>46235</v>
      </c>
      <c r="F7" s="50">
        <v>0.33333333333333331</v>
      </c>
      <c r="G7" s="109" t="s">
        <v>149</v>
      </c>
    </row>
    <row r="8" spans="1:7" s="11" customFormat="1" ht="39.75" customHeight="1" x14ac:dyDescent="0.25">
      <c r="A8" s="108">
        <v>4445</v>
      </c>
      <c r="B8" s="49" t="s">
        <v>146</v>
      </c>
      <c r="C8" s="49" t="s">
        <v>150</v>
      </c>
      <c r="D8" s="49" t="s">
        <v>151</v>
      </c>
      <c r="E8" s="63">
        <v>46242</v>
      </c>
      <c r="F8" s="50">
        <v>0.33333333333333331</v>
      </c>
      <c r="G8" s="109" t="s">
        <v>152</v>
      </c>
    </row>
    <row r="9" spans="1:7" s="11" customFormat="1" ht="39.75" customHeight="1" x14ac:dyDescent="0.25">
      <c r="A9" s="108">
        <v>4447</v>
      </c>
      <c r="B9" s="49" t="s">
        <v>146</v>
      </c>
      <c r="C9" s="49" t="s">
        <v>153</v>
      </c>
      <c r="D9" s="49" t="s">
        <v>148</v>
      </c>
      <c r="E9" s="63">
        <v>46235</v>
      </c>
      <c r="F9" s="50">
        <v>0.33333333333333331</v>
      </c>
      <c r="G9" s="109" t="s">
        <v>149</v>
      </c>
    </row>
    <row r="10" spans="1:7" s="11" customFormat="1" ht="39.75" customHeight="1" x14ac:dyDescent="0.25">
      <c r="A10" s="108">
        <v>4448</v>
      </c>
      <c r="B10" s="49" t="s">
        <v>146</v>
      </c>
      <c r="C10" s="49" t="s">
        <v>154</v>
      </c>
      <c r="D10" s="49" t="s">
        <v>151</v>
      </c>
      <c r="E10" s="63">
        <v>46242</v>
      </c>
      <c r="F10" s="50">
        <v>0.33333333333333331</v>
      </c>
      <c r="G10" s="109" t="s">
        <v>152</v>
      </c>
    </row>
    <row r="11" spans="1:7" s="11" customFormat="1" ht="39.75" customHeight="1" x14ac:dyDescent="0.25">
      <c r="A11" s="108">
        <v>4450</v>
      </c>
      <c r="B11" s="49" t="s">
        <v>146</v>
      </c>
      <c r="C11" s="49" t="s">
        <v>155</v>
      </c>
      <c r="D11" s="49" t="s">
        <v>148</v>
      </c>
      <c r="E11" s="63">
        <v>46235</v>
      </c>
      <c r="F11" s="50">
        <v>0.33333333333333331</v>
      </c>
      <c r="G11" s="109" t="s">
        <v>156</v>
      </c>
    </row>
    <row r="12" spans="1:7" s="11" customFormat="1" ht="39.75" customHeight="1" x14ac:dyDescent="0.25">
      <c r="A12" s="108">
        <v>4452</v>
      </c>
      <c r="B12" s="49" t="s">
        <v>146</v>
      </c>
      <c r="C12" s="49" t="s">
        <v>157</v>
      </c>
      <c r="D12" s="49" t="s">
        <v>158</v>
      </c>
      <c r="E12" s="63">
        <v>46242</v>
      </c>
      <c r="F12" s="50">
        <v>0.33333333333333331</v>
      </c>
      <c r="G12" s="109" t="s">
        <v>149</v>
      </c>
    </row>
    <row r="13" spans="1:7" s="11" customFormat="1" ht="39.75" customHeight="1" x14ac:dyDescent="0.25">
      <c r="A13" s="108">
        <v>4453</v>
      </c>
      <c r="B13" s="49" t="s">
        <v>146</v>
      </c>
      <c r="C13" s="49" t="s">
        <v>159</v>
      </c>
      <c r="D13" s="49" t="s">
        <v>158</v>
      </c>
      <c r="E13" s="63">
        <v>46235</v>
      </c>
      <c r="F13" s="50">
        <v>0.33333333333333331</v>
      </c>
      <c r="G13" s="109" t="s">
        <v>160</v>
      </c>
    </row>
    <row r="14" spans="1:7" s="11" customFormat="1" ht="39.75" customHeight="1" x14ac:dyDescent="0.25">
      <c r="A14" s="108">
        <v>4461</v>
      </c>
      <c r="B14" s="49" t="s">
        <v>146</v>
      </c>
      <c r="C14" s="49" t="s">
        <v>161</v>
      </c>
      <c r="D14" s="49" t="s">
        <v>162</v>
      </c>
      <c r="E14" s="63">
        <v>46242</v>
      </c>
      <c r="F14" s="50">
        <v>0.33333333333333331</v>
      </c>
      <c r="G14" s="109" t="s">
        <v>156</v>
      </c>
    </row>
    <row r="15" spans="1:7" s="11" customFormat="1" ht="39.75" customHeight="1" x14ac:dyDescent="0.25">
      <c r="A15" s="108">
        <v>4941</v>
      </c>
      <c r="B15" s="49" t="s">
        <v>146</v>
      </c>
      <c r="C15" s="49" t="s">
        <v>163</v>
      </c>
      <c r="D15" s="49" t="s">
        <v>151</v>
      </c>
      <c r="E15" s="63">
        <v>46235</v>
      </c>
      <c r="F15" s="50">
        <v>0.33333333333333331</v>
      </c>
      <c r="G15" s="109" t="s">
        <v>152</v>
      </c>
    </row>
    <row r="16" spans="1:7" s="11" customFormat="1" ht="39.75" customHeight="1" x14ac:dyDescent="0.25">
      <c r="A16" s="108">
        <v>4942</v>
      </c>
      <c r="B16" s="49" t="s">
        <v>146</v>
      </c>
      <c r="C16" s="49" t="s">
        <v>164</v>
      </c>
      <c r="D16" s="49" t="s">
        <v>151</v>
      </c>
      <c r="E16" s="63">
        <v>46242</v>
      </c>
      <c r="F16" s="50">
        <v>0.33333333333333331</v>
      </c>
      <c r="G16" s="109" t="s">
        <v>149</v>
      </c>
    </row>
    <row r="17" spans="1:7" s="11" customFormat="1" ht="39.75" customHeight="1" x14ac:dyDescent="0.25">
      <c r="A17" s="108">
        <v>4943</v>
      </c>
      <c r="B17" s="49" t="s">
        <v>146</v>
      </c>
      <c r="C17" s="49" t="s">
        <v>165</v>
      </c>
      <c r="D17" s="49" t="s">
        <v>162</v>
      </c>
      <c r="E17" s="63">
        <v>46235</v>
      </c>
      <c r="F17" s="50">
        <v>0.33333333333333331</v>
      </c>
      <c r="G17" s="109" t="s">
        <v>160</v>
      </c>
    </row>
    <row r="18" spans="1:7" s="11" customFormat="1" ht="39.75" customHeight="1" x14ac:dyDescent="0.25">
      <c r="A18" s="108">
        <v>4945</v>
      </c>
      <c r="B18" s="49" t="s">
        <v>146</v>
      </c>
      <c r="C18" s="49" t="s">
        <v>166</v>
      </c>
      <c r="D18" s="49" t="s">
        <v>98</v>
      </c>
      <c r="E18" s="63">
        <v>46242</v>
      </c>
      <c r="F18" s="50">
        <v>0.33333333333333331</v>
      </c>
      <c r="G18" s="109" t="s">
        <v>149</v>
      </c>
    </row>
    <row r="19" spans="1:7" s="11" customFormat="1" ht="39.75" customHeight="1" x14ac:dyDescent="0.25">
      <c r="A19" s="108">
        <v>4946</v>
      </c>
      <c r="B19" s="49" t="s">
        <v>146</v>
      </c>
      <c r="C19" s="49" t="s">
        <v>167</v>
      </c>
      <c r="D19" s="49" t="s">
        <v>168</v>
      </c>
      <c r="E19" s="63">
        <v>46235</v>
      </c>
      <c r="F19" s="50">
        <v>0.33333333333333331</v>
      </c>
      <c r="G19" s="109" t="s">
        <v>149</v>
      </c>
    </row>
    <row r="20" spans="1:7" s="11" customFormat="1" ht="39.75" customHeight="1" x14ac:dyDescent="0.25">
      <c r="A20" s="108">
        <v>4949</v>
      </c>
      <c r="B20" s="49" t="s">
        <v>146</v>
      </c>
      <c r="C20" s="49" t="s">
        <v>169</v>
      </c>
      <c r="D20" s="49" t="s">
        <v>170</v>
      </c>
      <c r="E20" s="63">
        <v>46242</v>
      </c>
      <c r="F20" s="50">
        <v>0.33333333333333331</v>
      </c>
      <c r="G20" s="109" t="s">
        <v>149</v>
      </c>
    </row>
    <row r="21" spans="1:7" s="11" customFormat="1" ht="39.75" customHeight="1" x14ac:dyDescent="0.25">
      <c r="A21" s="108">
        <v>1025</v>
      </c>
      <c r="B21" s="49" t="s">
        <v>146</v>
      </c>
      <c r="C21" s="49" t="s">
        <v>171</v>
      </c>
      <c r="D21" s="49" t="s">
        <v>172</v>
      </c>
      <c r="E21" s="63">
        <v>46230</v>
      </c>
      <c r="F21" s="50">
        <v>0.78125</v>
      </c>
      <c r="G21" s="109" t="s">
        <v>156</v>
      </c>
    </row>
    <row r="22" spans="1:7" s="11" customFormat="1" ht="39.75" customHeight="1" x14ac:dyDescent="0.25">
      <c r="A22" s="108">
        <v>1026</v>
      </c>
      <c r="B22" s="49" t="s">
        <v>146</v>
      </c>
      <c r="C22" s="49" t="s">
        <v>173</v>
      </c>
      <c r="D22" s="49" t="s">
        <v>148</v>
      </c>
      <c r="E22" s="63">
        <v>46231</v>
      </c>
      <c r="F22" s="50">
        <v>0.78125</v>
      </c>
      <c r="G22" s="109" t="s">
        <v>156</v>
      </c>
    </row>
    <row r="23" spans="1:7" s="11" customFormat="1" ht="39.75" customHeight="1" x14ac:dyDescent="0.25">
      <c r="A23" s="108">
        <v>1027</v>
      </c>
      <c r="B23" s="49" t="s">
        <v>146</v>
      </c>
      <c r="C23" s="49" t="s">
        <v>174</v>
      </c>
      <c r="D23" s="49" t="s">
        <v>175</v>
      </c>
      <c r="E23" s="63">
        <v>46232</v>
      </c>
      <c r="F23" s="50">
        <v>0.78125</v>
      </c>
      <c r="G23" s="109" t="s">
        <v>156</v>
      </c>
    </row>
    <row r="24" spans="1:7" s="11" customFormat="1" ht="39.75" customHeight="1" x14ac:dyDescent="0.25">
      <c r="A24" s="108">
        <v>1125</v>
      </c>
      <c r="B24" s="49" t="s">
        <v>146</v>
      </c>
      <c r="C24" s="49" t="s">
        <v>176</v>
      </c>
      <c r="D24" s="49" t="s">
        <v>177</v>
      </c>
      <c r="E24" s="63">
        <v>46233</v>
      </c>
      <c r="F24" s="50">
        <v>0.78125</v>
      </c>
      <c r="G24" s="109" t="s">
        <v>156</v>
      </c>
    </row>
    <row r="25" spans="1:7" s="11" customFormat="1" ht="39.75" customHeight="1" x14ac:dyDescent="0.25">
      <c r="A25" s="108">
        <v>1126</v>
      </c>
      <c r="B25" s="49" t="s">
        <v>146</v>
      </c>
      <c r="C25" s="49" t="s">
        <v>178</v>
      </c>
      <c r="D25" s="49" t="s">
        <v>179</v>
      </c>
      <c r="E25" s="63">
        <v>46234</v>
      </c>
      <c r="F25" s="50">
        <v>0.78125</v>
      </c>
      <c r="G25" s="109" t="s">
        <v>156</v>
      </c>
    </row>
    <row r="26" spans="1:7" s="11" customFormat="1" ht="39.75" customHeight="1" x14ac:dyDescent="0.25">
      <c r="A26" s="108">
        <v>1147</v>
      </c>
      <c r="B26" s="49" t="s">
        <v>146</v>
      </c>
      <c r="C26" s="49" t="s">
        <v>180</v>
      </c>
      <c r="D26" s="49" t="s">
        <v>181</v>
      </c>
      <c r="E26" s="63">
        <v>46237</v>
      </c>
      <c r="F26" s="50">
        <v>0.78125</v>
      </c>
      <c r="G26" s="109" t="s">
        <v>156</v>
      </c>
    </row>
    <row r="27" spans="1:7" s="11" customFormat="1" ht="39.75" customHeight="1" x14ac:dyDescent="0.25">
      <c r="A27" s="108">
        <v>1606</v>
      </c>
      <c r="B27" s="49" t="s">
        <v>146</v>
      </c>
      <c r="C27" s="49" t="s">
        <v>182</v>
      </c>
      <c r="D27" s="49" t="s">
        <v>183</v>
      </c>
      <c r="E27" s="63">
        <v>46238</v>
      </c>
      <c r="F27" s="50">
        <v>0.78125</v>
      </c>
      <c r="G27" s="109" t="s">
        <v>156</v>
      </c>
    </row>
    <row r="28" spans="1:7" s="11" customFormat="1" ht="39.75" customHeight="1" x14ac:dyDescent="0.25">
      <c r="A28" s="108">
        <v>2496</v>
      </c>
      <c r="B28" s="49" t="s">
        <v>146</v>
      </c>
      <c r="C28" s="49" t="s">
        <v>184</v>
      </c>
      <c r="D28" s="49" t="s">
        <v>185</v>
      </c>
      <c r="E28" s="63">
        <v>46239</v>
      </c>
      <c r="F28" s="50">
        <v>0.78125</v>
      </c>
      <c r="G28" s="109" t="s">
        <v>156</v>
      </c>
    </row>
    <row r="29" spans="1:7" s="11" customFormat="1" ht="39.75" customHeight="1" x14ac:dyDescent="0.25">
      <c r="A29" s="108">
        <v>4443</v>
      </c>
      <c r="B29" s="49" t="s">
        <v>146</v>
      </c>
      <c r="C29" s="49" t="s">
        <v>186</v>
      </c>
      <c r="D29" s="49" t="s">
        <v>175</v>
      </c>
      <c r="E29" s="63">
        <v>46240</v>
      </c>
      <c r="F29" s="50">
        <v>0.78125</v>
      </c>
      <c r="G29" s="109" t="s">
        <v>156</v>
      </c>
    </row>
    <row r="30" spans="1:7" s="11" customFormat="1" ht="39.75" customHeight="1" x14ac:dyDescent="0.25">
      <c r="A30" s="108">
        <v>4446</v>
      </c>
      <c r="B30" s="49" t="s">
        <v>146</v>
      </c>
      <c r="C30" s="49" t="s">
        <v>187</v>
      </c>
      <c r="D30" s="49" t="s">
        <v>98</v>
      </c>
      <c r="E30" s="63">
        <v>46231</v>
      </c>
      <c r="F30" s="50">
        <v>0.78125</v>
      </c>
      <c r="G30" s="109" t="s">
        <v>156</v>
      </c>
    </row>
    <row r="31" spans="1:7" s="11" customFormat="1" ht="39.75" customHeight="1" x14ac:dyDescent="0.25">
      <c r="A31" s="108">
        <v>4449</v>
      </c>
      <c r="B31" s="49" t="s">
        <v>146</v>
      </c>
      <c r="C31" s="49" t="s">
        <v>188</v>
      </c>
      <c r="D31" s="49" t="s">
        <v>185</v>
      </c>
      <c r="E31" s="63">
        <v>46234</v>
      </c>
      <c r="F31" s="50">
        <v>0.78125</v>
      </c>
      <c r="G31" s="109" t="s">
        <v>156</v>
      </c>
    </row>
    <row r="32" spans="1:7" s="11" customFormat="1" ht="39.75" customHeight="1" x14ac:dyDescent="0.25">
      <c r="A32" s="108">
        <v>4451</v>
      </c>
      <c r="B32" s="49" t="s">
        <v>146</v>
      </c>
      <c r="C32" s="49" t="s">
        <v>189</v>
      </c>
      <c r="D32" s="49" t="s">
        <v>177</v>
      </c>
      <c r="E32" s="63">
        <v>46238</v>
      </c>
      <c r="F32" s="50">
        <v>0.78125</v>
      </c>
      <c r="G32" s="109" t="s">
        <v>156</v>
      </c>
    </row>
    <row r="33" spans="1:7" s="11" customFormat="1" ht="39.75" customHeight="1" x14ac:dyDescent="0.25">
      <c r="A33" s="108">
        <v>4454</v>
      </c>
      <c r="B33" s="49" t="s">
        <v>146</v>
      </c>
      <c r="C33" s="49" t="s">
        <v>190</v>
      </c>
      <c r="D33" s="49" t="s">
        <v>98</v>
      </c>
      <c r="E33" s="63">
        <v>46241</v>
      </c>
      <c r="F33" s="50">
        <v>0.78125</v>
      </c>
      <c r="G33" s="109" t="s">
        <v>156</v>
      </c>
    </row>
    <row r="34" spans="1:7" s="11" customFormat="1" ht="39.75" customHeight="1" x14ac:dyDescent="0.25">
      <c r="A34" s="108">
        <v>4455</v>
      </c>
      <c r="B34" s="49" t="s">
        <v>146</v>
      </c>
      <c r="C34" s="49" t="s">
        <v>191</v>
      </c>
      <c r="D34" s="49" t="s">
        <v>192</v>
      </c>
      <c r="E34" s="63">
        <v>46230</v>
      </c>
      <c r="F34" s="50">
        <v>0.78125</v>
      </c>
      <c r="G34" s="109" t="s">
        <v>156</v>
      </c>
    </row>
    <row r="35" spans="1:7" s="11" customFormat="1" ht="39.75" customHeight="1" x14ac:dyDescent="0.25">
      <c r="A35" s="108">
        <v>4456</v>
      </c>
      <c r="B35" s="49" t="s">
        <v>146</v>
      </c>
      <c r="C35" s="49" t="s">
        <v>193</v>
      </c>
      <c r="D35" s="49" t="s">
        <v>194</v>
      </c>
      <c r="E35" s="63">
        <v>46231</v>
      </c>
      <c r="F35" s="50">
        <v>0.78125</v>
      </c>
      <c r="G35" s="109" t="s">
        <v>156</v>
      </c>
    </row>
    <row r="36" spans="1:7" s="11" customFormat="1" ht="39.75" customHeight="1" x14ac:dyDescent="0.25">
      <c r="A36" s="108">
        <v>4457</v>
      </c>
      <c r="B36" s="49" t="s">
        <v>146</v>
      </c>
      <c r="C36" s="49" t="s">
        <v>195</v>
      </c>
      <c r="D36" s="49" t="s">
        <v>196</v>
      </c>
      <c r="E36" s="63">
        <v>46232</v>
      </c>
      <c r="F36" s="50">
        <v>0.78125</v>
      </c>
      <c r="G36" s="109" t="s">
        <v>160</v>
      </c>
    </row>
    <row r="37" spans="1:7" s="11" customFormat="1" ht="39.75" customHeight="1" x14ac:dyDescent="0.25">
      <c r="A37" s="108">
        <v>4459</v>
      </c>
      <c r="B37" s="49" t="s">
        <v>146</v>
      </c>
      <c r="C37" s="49" t="s">
        <v>197</v>
      </c>
      <c r="D37" s="49" t="s">
        <v>170</v>
      </c>
      <c r="E37" s="63">
        <v>46233</v>
      </c>
      <c r="F37" s="50">
        <v>0.78125</v>
      </c>
      <c r="G37" s="109" t="s">
        <v>156</v>
      </c>
    </row>
    <row r="38" spans="1:7" s="11" customFormat="1" ht="39.75" customHeight="1" x14ac:dyDescent="0.25">
      <c r="A38" s="108">
        <v>4460</v>
      </c>
      <c r="B38" s="49" t="s">
        <v>146</v>
      </c>
      <c r="C38" s="49" t="s">
        <v>198</v>
      </c>
      <c r="D38" s="49" t="s">
        <v>148</v>
      </c>
      <c r="E38" s="63">
        <v>46234</v>
      </c>
      <c r="F38" s="50">
        <v>0.78125</v>
      </c>
      <c r="G38" s="109" t="s">
        <v>156</v>
      </c>
    </row>
    <row r="39" spans="1:7" s="11" customFormat="1" ht="39.75" customHeight="1" x14ac:dyDescent="0.25">
      <c r="A39" s="108">
        <v>4462</v>
      </c>
      <c r="B39" s="49" t="s">
        <v>146</v>
      </c>
      <c r="C39" s="49" t="s">
        <v>199</v>
      </c>
      <c r="D39" s="49" t="s">
        <v>91</v>
      </c>
      <c r="E39" s="63">
        <v>46238</v>
      </c>
      <c r="F39" s="50">
        <v>0.78125</v>
      </c>
      <c r="G39" s="109" t="s">
        <v>156</v>
      </c>
    </row>
    <row r="40" spans="1:7" s="11" customFormat="1" ht="39.75" customHeight="1" x14ac:dyDescent="0.25">
      <c r="A40" s="108">
        <v>4463</v>
      </c>
      <c r="B40" s="49" t="s">
        <v>146</v>
      </c>
      <c r="C40" s="49" t="s">
        <v>200</v>
      </c>
      <c r="D40" s="49" t="s">
        <v>158</v>
      </c>
      <c r="E40" s="63">
        <v>46239</v>
      </c>
      <c r="F40" s="50">
        <v>0.78125</v>
      </c>
      <c r="G40" s="109" t="s">
        <v>156</v>
      </c>
    </row>
    <row r="41" spans="1:7" s="11" customFormat="1" ht="39.75" customHeight="1" x14ac:dyDescent="0.25">
      <c r="A41" s="108">
        <v>4464</v>
      </c>
      <c r="B41" s="49" t="s">
        <v>146</v>
      </c>
      <c r="C41" s="49" t="s">
        <v>201</v>
      </c>
      <c r="D41" s="49" t="s">
        <v>177</v>
      </c>
      <c r="E41" s="63">
        <v>46240</v>
      </c>
      <c r="F41" s="50">
        <v>0.78125</v>
      </c>
      <c r="G41" s="109" t="s">
        <v>156</v>
      </c>
    </row>
    <row r="42" spans="1:7" s="11" customFormat="1" ht="39.75" customHeight="1" x14ac:dyDescent="0.25">
      <c r="A42" s="108">
        <v>4467</v>
      </c>
      <c r="B42" s="49" t="s">
        <v>146</v>
      </c>
      <c r="C42" s="49" t="s">
        <v>202</v>
      </c>
      <c r="D42" s="49" t="s">
        <v>162</v>
      </c>
      <c r="E42" s="63">
        <v>46241</v>
      </c>
      <c r="F42" s="50">
        <v>0.78125</v>
      </c>
      <c r="G42" s="109" t="s">
        <v>156</v>
      </c>
    </row>
    <row r="43" spans="1:7" s="11" customFormat="1" ht="39.75" customHeight="1" x14ac:dyDescent="0.25">
      <c r="A43" s="108">
        <v>4468</v>
      </c>
      <c r="B43" s="49" t="s">
        <v>146</v>
      </c>
      <c r="C43" s="49" t="s">
        <v>203</v>
      </c>
      <c r="D43" s="49" t="s">
        <v>91</v>
      </c>
      <c r="E43" s="63">
        <v>46230</v>
      </c>
      <c r="F43" s="50">
        <v>0.78125</v>
      </c>
      <c r="G43" s="109" t="s">
        <v>156</v>
      </c>
    </row>
    <row r="44" spans="1:7" s="11" customFormat="1" ht="39.75" customHeight="1" x14ac:dyDescent="0.25">
      <c r="A44" s="108">
        <v>4471</v>
      </c>
      <c r="B44" s="49" t="s">
        <v>146</v>
      </c>
      <c r="C44" s="49" t="s">
        <v>204</v>
      </c>
      <c r="D44" s="49" t="s">
        <v>168</v>
      </c>
      <c r="E44" s="63">
        <v>46231</v>
      </c>
      <c r="F44" s="50">
        <v>0.78125</v>
      </c>
      <c r="G44" s="109" t="s">
        <v>156</v>
      </c>
    </row>
    <row r="45" spans="1:7" s="11" customFormat="1" ht="39.75" customHeight="1" x14ac:dyDescent="0.25">
      <c r="A45" s="108">
        <v>4472</v>
      </c>
      <c r="B45" s="49" t="s">
        <v>146</v>
      </c>
      <c r="C45" s="49" t="s">
        <v>205</v>
      </c>
      <c r="D45" s="49" t="s">
        <v>179</v>
      </c>
      <c r="E45" s="63">
        <v>46232</v>
      </c>
      <c r="F45" s="50">
        <v>0.78125</v>
      </c>
      <c r="G45" s="109" t="s">
        <v>156</v>
      </c>
    </row>
    <row r="46" spans="1:7" s="11" customFormat="1" ht="39.75" customHeight="1" x14ac:dyDescent="0.25">
      <c r="A46" s="110">
        <v>4473</v>
      </c>
      <c r="B46" s="51" t="s">
        <v>146</v>
      </c>
      <c r="C46" s="51" t="s">
        <v>206</v>
      </c>
      <c r="D46" s="51" t="s">
        <v>175</v>
      </c>
      <c r="E46" s="63">
        <v>46233</v>
      </c>
      <c r="F46" s="50">
        <v>0.78125</v>
      </c>
      <c r="G46" s="109" t="s">
        <v>156</v>
      </c>
    </row>
    <row r="47" spans="1:7" s="11" customFormat="1" ht="39.75" customHeight="1" x14ac:dyDescent="0.25">
      <c r="A47" s="111">
        <v>4934</v>
      </c>
      <c r="B47" s="52" t="s">
        <v>146</v>
      </c>
      <c r="C47" s="52" t="s">
        <v>207</v>
      </c>
      <c r="D47" s="52" t="s">
        <v>185</v>
      </c>
      <c r="E47" s="63">
        <v>46234</v>
      </c>
      <c r="F47" s="53">
        <v>0.78125</v>
      </c>
      <c r="G47" s="109" t="s">
        <v>156</v>
      </c>
    </row>
    <row r="48" spans="1:7" s="11" customFormat="1" ht="39.75" customHeight="1" x14ac:dyDescent="0.25">
      <c r="A48" s="111">
        <v>4936</v>
      </c>
      <c r="B48" s="52" t="s">
        <v>146</v>
      </c>
      <c r="C48" s="52" t="s">
        <v>208</v>
      </c>
      <c r="D48" s="52" t="s">
        <v>177</v>
      </c>
      <c r="E48" s="63">
        <v>46237</v>
      </c>
      <c r="F48" s="54">
        <v>0.78125</v>
      </c>
      <c r="G48" s="109" t="s">
        <v>156</v>
      </c>
    </row>
    <row r="49" spans="1:7" s="11" customFormat="1" ht="39.75" customHeight="1" thickBot="1" x14ac:dyDescent="0.3">
      <c r="A49" s="112">
        <v>4938</v>
      </c>
      <c r="B49" s="113" t="s">
        <v>146</v>
      </c>
      <c r="C49" s="113" t="s">
        <v>209</v>
      </c>
      <c r="D49" s="113" t="s">
        <v>175</v>
      </c>
      <c r="E49" s="73">
        <v>46238</v>
      </c>
      <c r="F49" s="114">
        <v>0.78125</v>
      </c>
      <c r="G49" s="115" t="s">
        <v>156</v>
      </c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96E3-3904-44EE-8163-8FE5F531DEDA}">
  <dimension ref="A1:W12"/>
  <sheetViews>
    <sheetView zoomScale="80" zoomScaleNormal="80" workbookViewId="0">
      <selection activeCell="C5" sqref="C1:C1048576"/>
    </sheetView>
  </sheetViews>
  <sheetFormatPr baseColWidth="10" defaultColWidth="11.42578125" defaultRowHeight="12.75" x14ac:dyDescent="0.2"/>
  <cols>
    <col min="2" max="2" width="74" customWidth="1"/>
    <col min="3" max="3" width="29.7109375" customWidth="1"/>
    <col min="4" max="4" width="12.85546875" customWidth="1"/>
    <col min="6" max="6" width="30.5703125" bestFit="1" customWidth="1"/>
    <col min="247" max="247" width="74" customWidth="1"/>
    <col min="248" max="248" width="10.5703125" bestFit="1" customWidth="1"/>
    <col min="249" max="249" width="29.7109375" customWidth="1"/>
    <col min="250" max="250" width="12.85546875" customWidth="1"/>
    <col min="252" max="252" width="30.5703125" bestFit="1" customWidth="1"/>
    <col min="503" max="503" width="74" customWidth="1"/>
    <col min="504" max="504" width="10.5703125" bestFit="1" customWidth="1"/>
    <col min="505" max="505" width="29.7109375" customWidth="1"/>
    <col min="506" max="506" width="12.85546875" customWidth="1"/>
    <col min="508" max="508" width="30.5703125" bestFit="1" customWidth="1"/>
    <col min="759" max="759" width="74" customWidth="1"/>
    <col min="760" max="760" width="10.5703125" bestFit="1" customWidth="1"/>
    <col min="761" max="761" width="29.7109375" customWidth="1"/>
    <col min="762" max="762" width="12.85546875" customWidth="1"/>
    <col min="764" max="764" width="30.5703125" bestFit="1" customWidth="1"/>
    <col min="1015" max="1015" width="74" customWidth="1"/>
    <col min="1016" max="1016" width="10.5703125" bestFit="1" customWidth="1"/>
    <col min="1017" max="1017" width="29.7109375" customWidth="1"/>
    <col min="1018" max="1018" width="12.85546875" customWidth="1"/>
    <col min="1020" max="1020" width="30.5703125" bestFit="1" customWidth="1"/>
    <col min="1271" max="1271" width="74" customWidth="1"/>
    <col min="1272" max="1272" width="10.5703125" bestFit="1" customWidth="1"/>
    <col min="1273" max="1273" width="29.7109375" customWidth="1"/>
    <col min="1274" max="1274" width="12.85546875" customWidth="1"/>
    <col min="1276" max="1276" width="30.5703125" bestFit="1" customWidth="1"/>
    <col min="1527" max="1527" width="74" customWidth="1"/>
    <col min="1528" max="1528" width="10.5703125" bestFit="1" customWidth="1"/>
    <col min="1529" max="1529" width="29.7109375" customWidth="1"/>
    <col min="1530" max="1530" width="12.85546875" customWidth="1"/>
    <col min="1532" max="1532" width="30.5703125" bestFit="1" customWidth="1"/>
    <col min="1783" max="1783" width="74" customWidth="1"/>
    <col min="1784" max="1784" width="10.5703125" bestFit="1" customWidth="1"/>
    <col min="1785" max="1785" width="29.7109375" customWidth="1"/>
    <col min="1786" max="1786" width="12.85546875" customWidth="1"/>
    <col min="1788" max="1788" width="30.5703125" bestFit="1" customWidth="1"/>
    <col min="2039" max="2039" width="74" customWidth="1"/>
    <col min="2040" max="2040" width="10.5703125" bestFit="1" customWidth="1"/>
    <col min="2041" max="2041" width="29.7109375" customWidth="1"/>
    <col min="2042" max="2042" width="12.85546875" customWidth="1"/>
    <col min="2044" max="2044" width="30.5703125" bestFit="1" customWidth="1"/>
    <col min="2295" max="2295" width="74" customWidth="1"/>
    <col min="2296" max="2296" width="10.5703125" bestFit="1" customWidth="1"/>
    <col min="2297" max="2297" width="29.7109375" customWidth="1"/>
    <col min="2298" max="2298" width="12.85546875" customWidth="1"/>
    <col min="2300" max="2300" width="30.5703125" bestFit="1" customWidth="1"/>
    <col min="2551" max="2551" width="74" customWidth="1"/>
    <col min="2552" max="2552" width="10.5703125" bestFit="1" customWidth="1"/>
    <col min="2553" max="2553" width="29.7109375" customWidth="1"/>
    <col min="2554" max="2554" width="12.85546875" customWidth="1"/>
    <col min="2556" max="2556" width="30.5703125" bestFit="1" customWidth="1"/>
    <col min="2807" max="2807" width="74" customWidth="1"/>
    <col min="2808" max="2808" width="10.5703125" bestFit="1" customWidth="1"/>
    <col min="2809" max="2809" width="29.7109375" customWidth="1"/>
    <col min="2810" max="2810" width="12.85546875" customWidth="1"/>
    <col min="2812" max="2812" width="30.5703125" bestFit="1" customWidth="1"/>
    <col min="3063" max="3063" width="74" customWidth="1"/>
    <col min="3064" max="3064" width="10.5703125" bestFit="1" customWidth="1"/>
    <col min="3065" max="3065" width="29.7109375" customWidth="1"/>
    <col min="3066" max="3066" width="12.85546875" customWidth="1"/>
    <col min="3068" max="3068" width="30.5703125" bestFit="1" customWidth="1"/>
    <col min="3319" max="3319" width="74" customWidth="1"/>
    <col min="3320" max="3320" width="10.5703125" bestFit="1" customWidth="1"/>
    <col min="3321" max="3321" width="29.7109375" customWidth="1"/>
    <col min="3322" max="3322" width="12.85546875" customWidth="1"/>
    <col min="3324" max="3324" width="30.5703125" bestFit="1" customWidth="1"/>
    <col min="3575" max="3575" width="74" customWidth="1"/>
    <col min="3576" max="3576" width="10.5703125" bestFit="1" customWidth="1"/>
    <col min="3577" max="3577" width="29.7109375" customWidth="1"/>
    <col min="3578" max="3578" width="12.85546875" customWidth="1"/>
    <col min="3580" max="3580" width="30.5703125" bestFit="1" customWidth="1"/>
    <col min="3831" max="3831" width="74" customWidth="1"/>
    <col min="3832" max="3832" width="10.5703125" bestFit="1" customWidth="1"/>
    <col min="3833" max="3833" width="29.7109375" customWidth="1"/>
    <col min="3834" max="3834" width="12.85546875" customWidth="1"/>
    <col min="3836" max="3836" width="30.5703125" bestFit="1" customWidth="1"/>
    <col min="4087" max="4087" width="74" customWidth="1"/>
    <col min="4088" max="4088" width="10.5703125" bestFit="1" customWidth="1"/>
    <col min="4089" max="4089" width="29.7109375" customWidth="1"/>
    <col min="4090" max="4090" width="12.85546875" customWidth="1"/>
    <col min="4092" max="4092" width="30.5703125" bestFit="1" customWidth="1"/>
    <col min="4343" max="4343" width="74" customWidth="1"/>
    <col min="4344" max="4344" width="10.5703125" bestFit="1" customWidth="1"/>
    <col min="4345" max="4345" width="29.7109375" customWidth="1"/>
    <col min="4346" max="4346" width="12.85546875" customWidth="1"/>
    <col min="4348" max="4348" width="30.5703125" bestFit="1" customWidth="1"/>
    <col min="4599" max="4599" width="74" customWidth="1"/>
    <col min="4600" max="4600" width="10.5703125" bestFit="1" customWidth="1"/>
    <col min="4601" max="4601" width="29.7109375" customWidth="1"/>
    <col min="4602" max="4602" width="12.85546875" customWidth="1"/>
    <col min="4604" max="4604" width="30.5703125" bestFit="1" customWidth="1"/>
    <col min="4855" max="4855" width="74" customWidth="1"/>
    <col min="4856" max="4856" width="10.5703125" bestFit="1" customWidth="1"/>
    <col min="4857" max="4857" width="29.7109375" customWidth="1"/>
    <col min="4858" max="4858" width="12.85546875" customWidth="1"/>
    <col min="4860" max="4860" width="30.5703125" bestFit="1" customWidth="1"/>
    <col min="5111" max="5111" width="74" customWidth="1"/>
    <col min="5112" max="5112" width="10.5703125" bestFit="1" customWidth="1"/>
    <col min="5113" max="5113" width="29.7109375" customWidth="1"/>
    <col min="5114" max="5114" width="12.85546875" customWidth="1"/>
    <col min="5116" max="5116" width="30.5703125" bestFit="1" customWidth="1"/>
    <col min="5367" max="5367" width="74" customWidth="1"/>
    <col min="5368" max="5368" width="10.5703125" bestFit="1" customWidth="1"/>
    <col min="5369" max="5369" width="29.7109375" customWidth="1"/>
    <col min="5370" max="5370" width="12.85546875" customWidth="1"/>
    <col min="5372" max="5372" width="30.5703125" bestFit="1" customWidth="1"/>
    <col min="5623" max="5623" width="74" customWidth="1"/>
    <col min="5624" max="5624" width="10.5703125" bestFit="1" customWidth="1"/>
    <col min="5625" max="5625" width="29.7109375" customWidth="1"/>
    <col min="5626" max="5626" width="12.85546875" customWidth="1"/>
    <col min="5628" max="5628" width="30.5703125" bestFit="1" customWidth="1"/>
    <col min="5879" max="5879" width="74" customWidth="1"/>
    <col min="5880" max="5880" width="10.5703125" bestFit="1" customWidth="1"/>
    <col min="5881" max="5881" width="29.7109375" customWidth="1"/>
    <col min="5882" max="5882" width="12.85546875" customWidth="1"/>
    <col min="5884" max="5884" width="30.5703125" bestFit="1" customWidth="1"/>
    <col min="6135" max="6135" width="74" customWidth="1"/>
    <col min="6136" max="6136" width="10.5703125" bestFit="1" customWidth="1"/>
    <col min="6137" max="6137" width="29.7109375" customWidth="1"/>
    <col min="6138" max="6138" width="12.85546875" customWidth="1"/>
    <col min="6140" max="6140" width="30.5703125" bestFit="1" customWidth="1"/>
    <col min="6391" max="6391" width="74" customWidth="1"/>
    <col min="6392" max="6392" width="10.5703125" bestFit="1" customWidth="1"/>
    <col min="6393" max="6393" width="29.7109375" customWidth="1"/>
    <col min="6394" max="6394" width="12.85546875" customWidth="1"/>
    <col min="6396" max="6396" width="30.5703125" bestFit="1" customWidth="1"/>
    <col min="6647" max="6647" width="74" customWidth="1"/>
    <col min="6648" max="6648" width="10.5703125" bestFit="1" customWidth="1"/>
    <col min="6649" max="6649" width="29.7109375" customWidth="1"/>
    <col min="6650" max="6650" width="12.85546875" customWidth="1"/>
    <col min="6652" max="6652" width="30.5703125" bestFit="1" customWidth="1"/>
    <col min="6903" max="6903" width="74" customWidth="1"/>
    <col min="6904" max="6904" width="10.5703125" bestFit="1" customWidth="1"/>
    <col min="6905" max="6905" width="29.7109375" customWidth="1"/>
    <col min="6906" max="6906" width="12.85546875" customWidth="1"/>
    <col min="6908" max="6908" width="30.5703125" bestFit="1" customWidth="1"/>
    <col min="7159" max="7159" width="74" customWidth="1"/>
    <col min="7160" max="7160" width="10.5703125" bestFit="1" customWidth="1"/>
    <col min="7161" max="7161" width="29.7109375" customWidth="1"/>
    <col min="7162" max="7162" width="12.85546875" customWidth="1"/>
    <col min="7164" max="7164" width="30.5703125" bestFit="1" customWidth="1"/>
    <col min="7415" max="7415" width="74" customWidth="1"/>
    <col min="7416" max="7416" width="10.5703125" bestFit="1" customWidth="1"/>
    <col min="7417" max="7417" width="29.7109375" customWidth="1"/>
    <col min="7418" max="7418" width="12.85546875" customWidth="1"/>
    <col min="7420" max="7420" width="30.5703125" bestFit="1" customWidth="1"/>
    <col min="7671" max="7671" width="74" customWidth="1"/>
    <col min="7672" max="7672" width="10.5703125" bestFit="1" customWidth="1"/>
    <col min="7673" max="7673" width="29.7109375" customWidth="1"/>
    <col min="7674" max="7674" width="12.85546875" customWidth="1"/>
    <col min="7676" max="7676" width="30.5703125" bestFit="1" customWidth="1"/>
    <col min="7927" max="7927" width="74" customWidth="1"/>
    <col min="7928" max="7928" width="10.5703125" bestFit="1" customWidth="1"/>
    <col min="7929" max="7929" width="29.7109375" customWidth="1"/>
    <col min="7930" max="7930" width="12.85546875" customWidth="1"/>
    <col min="7932" max="7932" width="30.5703125" bestFit="1" customWidth="1"/>
    <col min="8183" max="8183" width="74" customWidth="1"/>
    <col min="8184" max="8184" width="10.5703125" bestFit="1" customWidth="1"/>
    <col min="8185" max="8185" width="29.7109375" customWidth="1"/>
    <col min="8186" max="8186" width="12.85546875" customWidth="1"/>
    <col min="8188" max="8188" width="30.5703125" bestFit="1" customWidth="1"/>
    <col min="8439" max="8439" width="74" customWidth="1"/>
    <col min="8440" max="8440" width="10.5703125" bestFit="1" customWidth="1"/>
    <col min="8441" max="8441" width="29.7109375" customWidth="1"/>
    <col min="8442" max="8442" width="12.85546875" customWidth="1"/>
    <col min="8444" max="8444" width="30.5703125" bestFit="1" customWidth="1"/>
    <col min="8695" max="8695" width="74" customWidth="1"/>
    <col min="8696" max="8696" width="10.5703125" bestFit="1" customWidth="1"/>
    <col min="8697" max="8697" width="29.7109375" customWidth="1"/>
    <col min="8698" max="8698" width="12.85546875" customWidth="1"/>
    <col min="8700" max="8700" width="30.5703125" bestFit="1" customWidth="1"/>
    <col min="8951" max="8951" width="74" customWidth="1"/>
    <col min="8952" max="8952" width="10.5703125" bestFit="1" customWidth="1"/>
    <col min="8953" max="8953" width="29.7109375" customWidth="1"/>
    <col min="8954" max="8954" width="12.85546875" customWidth="1"/>
    <col min="8956" max="8956" width="30.5703125" bestFit="1" customWidth="1"/>
    <col min="9207" max="9207" width="74" customWidth="1"/>
    <col min="9208" max="9208" width="10.5703125" bestFit="1" customWidth="1"/>
    <col min="9209" max="9209" width="29.7109375" customWidth="1"/>
    <col min="9210" max="9210" width="12.85546875" customWidth="1"/>
    <col min="9212" max="9212" width="30.5703125" bestFit="1" customWidth="1"/>
    <col min="9463" max="9463" width="74" customWidth="1"/>
    <col min="9464" max="9464" width="10.5703125" bestFit="1" customWidth="1"/>
    <col min="9465" max="9465" width="29.7109375" customWidth="1"/>
    <col min="9466" max="9466" width="12.85546875" customWidth="1"/>
    <col min="9468" max="9468" width="30.5703125" bestFit="1" customWidth="1"/>
    <col min="9719" max="9719" width="74" customWidth="1"/>
    <col min="9720" max="9720" width="10.5703125" bestFit="1" customWidth="1"/>
    <col min="9721" max="9721" width="29.7109375" customWidth="1"/>
    <col min="9722" max="9722" width="12.85546875" customWidth="1"/>
    <col min="9724" max="9724" width="30.5703125" bestFit="1" customWidth="1"/>
    <col min="9975" max="9975" width="74" customWidth="1"/>
    <col min="9976" max="9976" width="10.5703125" bestFit="1" customWidth="1"/>
    <col min="9977" max="9977" width="29.7109375" customWidth="1"/>
    <col min="9978" max="9978" width="12.85546875" customWidth="1"/>
    <col min="9980" max="9980" width="30.5703125" bestFit="1" customWidth="1"/>
    <col min="10231" max="10231" width="74" customWidth="1"/>
    <col min="10232" max="10232" width="10.5703125" bestFit="1" customWidth="1"/>
    <col min="10233" max="10233" width="29.7109375" customWidth="1"/>
    <col min="10234" max="10234" width="12.85546875" customWidth="1"/>
    <col min="10236" max="10236" width="30.5703125" bestFit="1" customWidth="1"/>
    <col min="10487" max="10487" width="74" customWidth="1"/>
    <col min="10488" max="10488" width="10.5703125" bestFit="1" customWidth="1"/>
    <col min="10489" max="10489" width="29.7109375" customWidth="1"/>
    <col min="10490" max="10490" width="12.85546875" customWidth="1"/>
    <col min="10492" max="10492" width="30.5703125" bestFit="1" customWidth="1"/>
    <col min="10743" max="10743" width="74" customWidth="1"/>
    <col min="10744" max="10744" width="10.5703125" bestFit="1" customWidth="1"/>
    <col min="10745" max="10745" width="29.7109375" customWidth="1"/>
    <col min="10746" max="10746" width="12.85546875" customWidth="1"/>
    <col min="10748" max="10748" width="30.5703125" bestFit="1" customWidth="1"/>
    <col min="10999" max="10999" width="74" customWidth="1"/>
    <col min="11000" max="11000" width="10.5703125" bestFit="1" customWidth="1"/>
    <col min="11001" max="11001" width="29.7109375" customWidth="1"/>
    <col min="11002" max="11002" width="12.85546875" customWidth="1"/>
    <col min="11004" max="11004" width="30.5703125" bestFit="1" customWidth="1"/>
    <col min="11255" max="11255" width="74" customWidth="1"/>
    <col min="11256" max="11256" width="10.5703125" bestFit="1" customWidth="1"/>
    <col min="11257" max="11257" width="29.7109375" customWidth="1"/>
    <col min="11258" max="11258" width="12.85546875" customWidth="1"/>
    <col min="11260" max="11260" width="30.5703125" bestFit="1" customWidth="1"/>
    <col min="11511" max="11511" width="74" customWidth="1"/>
    <col min="11512" max="11512" width="10.5703125" bestFit="1" customWidth="1"/>
    <col min="11513" max="11513" width="29.7109375" customWidth="1"/>
    <col min="11514" max="11514" width="12.85546875" customWidth="1"/>
    <col min="11516" max="11516" width="30.5703125" bestFit="1" customWidth="1"/>
    <col min="11767" max="11767" width="74" customWidth="1"/>
    <col min="11768" max="11768" width="10.5703125" bestFit="1" customWidth="1"/>
    <col min="11769" max="11769" width="29.7109375" customWidth="1"/>
    <col min="11770" max="11770" width="12.85546875" customWidth="1"/>
    <col min="11772" max="11772" width="30.5703125" bestFit="1" customWidth="1"/>
    <col min="12023" max="12023" width="74" customWidth="1"/>
    <col min="12024" max="12024" width="10.5703125" bestFit="1" customWidth="1"/>
    <col min="12025" max="12025" width="29.7109375" customWidth="1"/>
    <col min="12026" max="12026" width="12.85546875" customWidth="1"/>
    <col min="12028" max="12028" width="30.5703125" bestFit="1" customWidth="1"/>
    <col min="12279" max="12279" width="74" customWidth="1"/>
    <col min="12280" max="12280" width="10.5703125" bestFit="1" customWidth="1"/>
    <col min="12281" max="12281" width="29.7109375" customWidth="1"/>
    <col min="12282" max="12282" width="12.85546875" customWidth="1"/>
    <col min="12284" max="12284" width="30.5703125" bestFit="1" customWidth="1"/>
    <col min="12535" max="12535" width="74" customWidth="1"/>
    <col min="12536" max="12536" width="10.5703125" bestFit="1" customWidth="1"/>
    <col min="12537" max="12537" width="29.7109375" customWidth="1"/>
    <col min="12538" max="12538" width="12.85546875" customWidth="1"/>
    <col min="12540" max="12540" width="30.5703125" bestFit="1" customWidth="1"/>
    <col min="12791" max="12791" width="74" customWidth="1"/>
    <col min="12792" max="12792" width="10.5703125" bestFit="1" customWidth="1"/>
    <col min="12793" max="12793" width="29.7109375" customWidth="1"/>
    <col min="12794" max="12794" width="12.85546875" customWidth="1"/>
    <col min="12796" max="12796" width="30.5703125" bestFit="1" customWidth="1"/>
    <col min="13047" max="13047" width="74" customWidth="1"/>
    <col min="13048" max="13048" width="10.5703125" bestFit="1" customWidth="1"/>
    <col min="13049" max="13049" width="29.7109375" customWidth="1"/>
    <col min="13050" max="13050" width="12.85546875" customWidth="1"/>
    <col min="13052" max="13052" width="30.5703125" bestFit="1" customWidth="1"/>
    <col min="13303" max="13303" width="74" customWidth="1"/>
    <col min="13304" max="13304" width="10.5703125" bestFit="1" customWidth="1"/>
    <col min="13305" max="13305" width="29.7109375" customWidth="1"/>
    <col min="13306" max="13306" width="12.85546875" customWidth="1"/>
    <col min="13308" max="13308" width="30.5703125" bestFit="1" customWidth="1"/>
    <col min="13559" max="13559" width="74" customWidth="1"/>
    <col min="13560" max="13560" width="10.5703125" bestFit="1" customWidth="1"/>
    <col min="13561" max="13561" width="29.7109375" customWidth="1"/>
    <col min="13562" max="13562" width="12.85546875" customWidth="1"/>
    <col min="13564" max="13564" width="30.5703125" bestFit="1" customWidth="1"/>
    <col min="13815" max="13815" width="74" customWidth="1"/>
    <col min="13816" max="13816" width="10.5703125" bestFit="1" customWidth="1"/>
    <col min="13817" max="13817" width="29.7109375" customWidth="1"/>
    <col min="13818" max="13818" width="12.85546875" customWidth="1"/>
    <col min="13820" max="13820" width="30.5703125" bestFit="1" customWidth="1"/>
    <col min="14071" max="14071" width="74" customWidth="1"/>
    <col min="14072" max="14072" width="10.5703125" bestFit="1" customWidth="1"/>
    <col min="14073" max="14073" width="29.7109375" customWidth="1"/>
    <col min="14074" max="14074" width="12.85546875" customWidth="1"/>
    <col min="14076" max="14076" width="30.5703125" bestFit="1" customWidth="1"/>
    <col min="14327" max="14327" width="74" customWidth="1"/>
    <col min="14328" max="14328" width="10.5703125" bestFit="1" customWidth="1"/>
    <col min="14329" max="14329" width="29.7109375" customWidth="1"/>
    <col min="14330" max="14330" width="12.85546875" customWidth="1"/>
    <col min="14332" max="14332" width="30.5703125" bestFit="1" customWidth="1"/>
    <col min="14583" max="14583" width="74" customWidth="1"/>
    <col min="14584" max="14584" width="10.5703125" bestFit="1" customWidth="1"/>
    <col min="14585" max="14585" width="29.7109375" customWidth="1"/>
    <col min="14586" max="14586" width="12.85546875" customWidth="1"/>
    <col min="14588" max="14588" width="30.5703125" bestFit="1" customWidth="1"/>
    <col min="14839" max="14839" width="74" customWidth="1"/>
    <col min="14840" max="14840" width="10.5703125" bestFit="1" customWidth="1"/>
    <col min="14841" max="14841" width="29.7109375" customWidth="1"/>
    <col min="14842" max="14842" width="12.85546875" customWidth="1"/>
    <col min="14844" max="14844" width="30.5703125" bestFit="1" customWidth="1"/>
    <col min="15095" max="15095" width="74" customWidth="1"/>
    <col min="15096" max="15096" width="10.5703125" bestFit="1" customWidth="1"/>
    <col min="15097" max="15097" width="29.7109375" customWidth="1"/>
    <col min="15098" max="15098" width="12.85546875" customWidth="1"/>
    <col min="15100" max="15100" width="30.5703125" bestFit="1" customWidth="1"/>
    <col min="15351" max="15351" width="74" customWidth="1"/>
    <col min="15352" max="15352" width="10.5703125" bestFit="1" customWidth="1"/>
    <col min="15353" max="15353" width="29.7109375" customWidth="1"/>
    <col min="15354" max="15354" width="12.85546875" customWidth="1"/>
    <col min="15356" max="15356" width="30.5703125" bestFit="1" customWidth="1"/>
    <col min="15607" max="15607" width="74" customWidth="1"/>
    <col min="15608" max="15608" width="10.5703125" bestFit="1" customWidth="1"/>
    <col min="15609" max="15609" width="29.7109375" customWidth="1"/>
    <col min="15610" max="15610" width="12.85546875" customWidth="1"/>
    <col min="15612" max="15612" width="30.5703125" bestFit="1" customWidth="1"/>
    <col min="15863" max="15863" width="74" customWidth="1"/>
    <col min="15864" max="15864" width="10.5703125" bestFit="1" customWidth="1"/>
    <col min="15865" max="15865" width="29.7109375" customWidth="1"/>
    <col min="15866" max="15866" width="12.85546875" customWidth="1"/>
    <col min="15868" max="15868" width="30.5703125" bestFit="1" customWidth="1"/>
    <col min="16119" max="16119" width="74" customWidth="1"/>
    <col min="16120" max="16120" width="10.5703125" bestFit="1" customWidth="1"/>
    <col min="16121" max="16121" width="29.7109375" customWidth="1"/>
    <col min="16122" max="16122" width="12.85546875" customWidth="1"/>
    <col min="16124" max="16124" width="30.5703125" bestFit="1" customWidth="1"/>
  </cols>
  <sheetData>
    <row r="1" spans="1:23" ht="18.75" x14ac:dyDescent="0.3">
      <c r="A1" s="175" t="s">
        <v>0</v>
      </c>
      <c r="B1" s="176"/>
      <c r="C1" s="176"/>
      <c r="D1" s="176"/>
      <c r="E1" s="176"/>
      <c r="F1" s="17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0"/>
    </row>
    <row r="2" spans="1:23" ht="18.75" x14ac:dyDescent="0.3">
      <c r="A2" s="178" t="s">
        <v>1</v>
      </c>
      <c r="B2" s="179"/>
      <c r="C2" s="179"/>
      <c r="D2" s="179"/>
      <c r="E2" s="179"/>
      <c r="F2" s="18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.75" x14ac:dyDescent="0.3">
      <c r="A3" s="184" t="s">
        <v>2</v>
      </c>
      <c r="B3" s="185"/>
      <c r="C3" s="185"/>
      <c r="D3" s="185"/>
      <c r="E3" s="185"/>
      <c r="F3" s="18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24" customHeight="1" x14ac:dyDescent="0.3">
      <c r="A4" s="181" t="s">
        <v>210</v>
      </c>
      <c r="B4" s="182"/>
      <c r="C4" s="182"/>
      <c r="D4" s="182"/>
      <c r="E4" s="182"/>
      <c r="F4" s="18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ht="21" customHeight="1" x14ac:dyDescent="0.2">
      <c r="A5" s="116" t="s">
        <v>85</v>
      </c>
      <c r="B5" s="37" t="s">
        <v>7</v>
      </c>
      <c r="C5" s="37" t="s">
        <v>86</v>
      </c>
      <c r="D5" s="37" t="s">
        <v>9</v>
      </c>
      <c r="E5" s="37" t="s">
        <v>10</v>
      </c>
      <c r="F5" s="117" t="s">
        <v>11</v>
      </c>
    </row>
    <row r="6" spans="1:23" ht="18" customHeight="1" x14ac:dyDescent="0.25">
      <c r="A6" s="118">
        <v>390</v>
      </c>
      <c r="B6" s="39" t="s">
        <v>211</v>
      </c>
      <c r="C6" s="39" t="s">
        <v>65</v>
      </c>
      <c r="D6" s="63">
        <v>46230</v>
      </c>
      <c r="E6" s="40">
        <v>0.78125</v>
      </c>
      <c r="F6" s="119" t="s">
        <v>15</v>
      </c>
    </row>
    <row r="7" spans="1:23" ht="18" customHeight="1" x14ac:dyDescent="0.25">
      <c r="A7" s="118">
        <v>2608</v>
      </c>
      <c r="B7" s="39" t="s">
        <v>212</v>
      </c>
      <c r="C7" s="39" t="s">
        <v>213</v>
      </c>
      <c r="D7" s="63">
        <v>46231</v>
      </c>
      <c r="E7" s="40">
        <v>0.78125</v>
      </c>
      <c r="F7" s="119" t="s">
        <v>15</v>
      </c>
    </row>
    <row r="8" spans="1:23" ht="18" customHeight="1" x14ac:dyDescent="0.25">
      <c r="A8" s="118">
        <v>2312</v>
      </c>
      <c r="B8" s="39" t="s">
        <v>214</v>
      </c>
      <c r="C8" s="41" t="s">
        <v>215</v>
      </c>
      <c r="D8" s="63">
        <v>46232</v>
      </c>
      <c r="E8" s="40">
        <v>0.78125</v>
      </c>
      <c r="F8" s="119" t="s">
        <v>15</v>
      </c>
    </row>
    <row r="9" spans="1:23" ht="18" customHeight="1" x14ac:dyDescent="0.25">
      <c r="A9" s="118">
        <v>2313</v>
      </c>
      <c r="B9" s="39" t="s">
        <v>216</v>
      </c>
      <c r="C9" s="41" t="s">
        <v>217</v>
      </c>
      <c r="D9" s="63">
        <v>46233</v>
      </c>
      <c r="E9" s="40">
        <v>0.78125</v>
      </c>
      <c r="F9" s="119" t="s">
        <v>15</v>
      </c>
    </row>
    <row r="10" spans="1:23" ht="18" customHeight="1" x14ac:dyDescent="0.25">
      <c r="A10" s="118">
        <v>4470</v>
      </c>
      <c r="B10" s="39" t="s">
        <v>218</v>
      </c>
      <c r="C10" s="39" t="s">
        <v>93</v>
      </c>
      <c r="D10" s="63">
        <v>46234</v>
      </c>
      <c r="E10" s="40">
        <v>0.78125</v>
      </c>
      <c r="F10" s="119" t="s">
        <v>15</v>
      </c>
    </row>
    <row r="11" spans="1:23" ht="18" customHeight="1" x14ac:dyDescent="0.25">
      <c r="A11" s="118">
        <v>4433</v>
      </c>
      <c r="B11" s="39" t="s">
        <v>219</v>
      </c>
      <c r="C11" s="39" t="s">
        <v>220</v>
      </c>
      <c r="D11" s="63">
        <v>46237</v>
      </c>
      <c r="E11" s="40">
        <v>0.78125</v>
      </c>
      <c r="F11" s="119" t="s">
        <v>15</v>
      </c>
    </row>
    <row r="12" spans="1:23" ht="18" customHeight="1" x14ac:dyDescent="0.25">
      <c r="A12" s="120">
        <v>2771</v>
      </c>
      <c r="B12" s="121" t="s">
        <v>221</v>
      </c>
      <c r="C12" s="121" t="s">
        <v>222</v>
      </c>
      <c r="D12" s="73">
        <v>46238</v>
      </c>
      <c r="E12" s="122">
        <v>0.78125</v>
      </c>
      <c r="F12" s="123" t="s">
        <v>15</v>
      </c>
    </row>
  </sheetData>
  <autoFilter ref="A5:F12" xr:uid="{1F8D25DB-2B41-42B6-81F7-1E53B9E07600}">
    <sortState xmlns:xlrd2="http://schemas.microsoft.com/office/spreadsheetml/2017/richdata2" ref="A6:F12">
      <sortCondition ref="D5"/>
    </sortState>
  </autoFilter>
  <mergeCells count="4">
    <mergeCell ref="A1:F1"/>
    <mergeCell ref="A2:F2"/>
    <mergeCell ref="A4:F4"/>
    <mergeCell ref="A3:F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A134D-A70C-41E6-9799-6C09B81B92F7}">
  <sheetPr>
    <pageSetUpPr fitToPage="1"/>
  </sheetPr>
  <dimension ref="A1:W8"/>
  <sheetViews>
    <sheetView workbookViewId="0">
      <selection activeCell="D5" sqref="D1:D1048576"/>
    </sheetView>
  </sheetViews>
  <sheetFormatPr baseColWidth="10" defaultColWidth="11.42578125" defaultRowHeight="12.75" x14ac:dyDescent="0.2"/>
  <cols>
    <col min="2" max="2" width="11.42578125" customWidth="1"/>
    <col min="3" max="3" width="31.42578125" customWidth="1"/>
    <col min="4" max="4" width="35" bestFit="1" customWidth="1"/>
    <col min="5" max="5" width="15.5703125" customWidth="1"/>
    <col min="6" max="6" width="11.7109375" customWidth="1"/>
    <col min="7" max="7" width="32.7109375" customWidth="1"/>
    <col min="247" max="247" width="31.42578125" customWidth="1"/>
    <col min="248" max="248" width="9.7109375" bestFit="1" customWidth="1"/>
    <col min="249" max="249" width="17.140625" customWidth="1"/>
    <col min="250" max="251" width="15.5703125" customWidth="1"/>
    <col min="252" max="252" width="29" bestFit="1" customWidth="1"/>
    <col min="503" max="503" width="31.42578125" customWidth="1"/>
    <col min="504" max="504" width="9.7109375" bestFit="1" customWidth="1"/>
    <col min="505" max="505" width="17.140625" customWidth="1"/>
    <col min="506" max="507" width="15.5703125" customWidth="1"/>
    <col min="508" max="508" width="29" bestFit="1" customWidth="1"/>
    <col min="759" max="759" width="31.42578125" customWidth="1"/>
    <col min="760" max="760" width="9.7109375" bestFit="1" customWidth="1"/>
    <col min="761" max="761" width="17.140625" customWidth="1"/>
    <col min="762" max="763" width="15.5703125" customWidth="1"/>
    <col min="764" max="764" width="29" bestFit="1" customWidth="1"/>
    <col min="1015" max="1015" width="31.42578125" customWidth="1"/>
    <col min="1016" max="1016" width="9.7109375" bestFit="1" customWidth="1"/>
    <col min="1017" max="1017" width="17.140625" customWidth="1"/>
    <col min="1018" max="1019" width="15.5703125" customWidth="1"/>
    <col min="1020" max="1020" width="29" bestFit="1" customWidth="1"/>
    <col min="1271" max="1271" width="31.42578125" customWidth="1"/>
    <col min="1272" max="1272" width="9.7109375" bestFit="1" customWidth="1"/>
    <col min="1273" max="1273" width="17.140625" customWidth="1"/>
    <col min="1274" max="1275" width="15.5703125" customWidth="1"/>
    <col min="1276" max="1276" width="29" bestFit="1" customWidth="1"/>
    <col min="1527" max="1527" width="31.42578125" customWidth="1"/>
    <col min="1528" max="1528" width="9.7109375" bestFit="1" customWidth="1"/>
    <col min="1529" max="1529" width="17.140625" customWidth="1"/>
    <col min="1530" max="1531" width="15.5703125" customWidth="1"/>
    <col min="1532" max="1532" width="29" bestFit="1" customWidth="1"/>
    <col min="1783" max="1783" width="31.42578125" customWidth="1"/>
    <col min="1784" max="1784" width="9.7109375" bestFit="1" customWidth="1"/>
    <col min="1785" max="1785" width="17.140625" customWidth="1"/>
    <col min="1786" max="1787" width="15.5703125" customWidth="1"/>
    <col min="1788" max="1788" width="29" bestFit="1" customWidth="1"/>
    <col min="2039" max="2039" width="31.42578125" customWidth="1"/>
    <col min="2040" max="2040" width="9.7109375" bestFit="1" customWidth="1"/>
    <col min="2041" max="2041" width="17.140625" customWidth="1"/>
    <col min="2042" max="2043" width="15.5703125" customWidth="1"/>
    <col min="2044" max="2044" width="29" bestFit="1" customWidth="1"/>
    <col min="2295" max="2295" width="31.42578125" customWidth="1"/>
    <col min="2296" max="2296" width="9.7109375" bestFit="1" customWidth="1"/>
    <col min="2297" max="2297" width="17.140625" customWidth="1"/>
    <col min="2298" max="2299" width="15.5703125" customWidth="1"/>
    <col min="2300" max="2300" width="29" bestFit="1" customWidth="1"/>
    <col min="2551" max="2551" width="31.42578125" customWidth="1"/>
    <col min="2552" max="2552" width="9.7109375" bestFit="1" customWidth="1"/>
    <col min="2553" max="2553" width="17.140625" customWidth="1"/>
    <col min="2554" max="2555" width="15.5703125" customWidth="1"/>
    <col min="2556" max="2556" width="29" bestFit="1" customWidth="1"/>
    <col min="2807" max="2807" width="31.42578125" customWidth="1"/>
    <col min="2808" max="2808" width="9.7109375" bestFit="1" customWidth="1"/>
    <col min="2809" max="2809" width="17.140625" customWidth="1"/>
    <col min="2810" max="2811" width="15.5703125" customWidth="1"/>
    <col min="2812" max="2812" width="29" bestFit="1" customWidth="1"/>
    <col min="3063" max="3063" width="31.42578125" customWidth="1"/>
    <col min="3064" max="3064" width="9.7109375" bestFit="1" customWidth="1"/>
    <col min="3065" max="3065" width="17.140625" customWidth="1"/>
    <col min="3066" max="3067" width="15.5703125" customWidth="1"/>
    <col min="3068" max="3068" width="29" bestFit="1" customWidth="1"/>
    <col min="3319" max="3319" width="31.42578125" customWidth="1"/>
    <col min="3320" max="3320" width="9.7109375" bestFit="1" customWidth="1"/>
    <col min="3321" max="3321" width="17.140625" customWidth="1"/>
    <col min="3322" max="3323" width="15.5703125" customWidth="1"/>
    <col min="3324" max="3324" width="29" bestFit="1" customWidth="1"/>
    <col min="3575" max="3575" width="31.42578125" customWidth="1"/>
    <col min="3576" max="3576" width="9.7109375" bestFit="1" customWidth="1"/>
    <col min="3577" max="3577" width="17.140625" customWidth="1"/>
    <col min="3578" max="3579" width="15.5703125" customWidth="1"/>
    <col min="3580" max="3580" width="29" bestFit="1" customWidth="1"/>
    <col min="3831" max="3831" width="31.42578125" customWidth="1"/>
    <col min="3832" max="3832" width="9.7109375" bestFit="1" customWidth="1"/>
    <col min="3833" max="3833" width="17.140625" customWidth="1"/>
    <col min="3834" max="3835" width="15.5703125" customWidth="1"/>
    <col min="3836" max="3836" width="29" bestFit="1" customWidth="1"/>
    <col min="4087" max="4087" width="31.42578125" customWidth="1"/>
    <col min="4088" max="4088" width="9.7109375" bestFit="1" customWidth="1"/>
    <col min="4089" max="4089" width="17.140625" customWidth="1"/>
    <col min="4090" max="4091" width="15.5703125" customWidth="1"/>
    <col min="4092" max="4092" width="29" bestFit="1" customWidth="1"/>
    <col min="4343" max="4343" width="31.42578125" customWidth="1"/>
    <col min="4344" max="4344" width="9.7109375" bestFit="1" customWidth="1"/>
    <col min="4345" max="4345" width="17.140625" customWidth="1"/>
    <col min="4346" max="4347" width="15.5703125" customWidth="1"/>
    <col min="4348" max="4348" width="29" bestFit="1" customWidth="1"/>
    <col min="4599" max="4599" width="31.42578125" customWidth="1"/>
    <col min="4600" max="4600" width="9.7109375" bestFit="1" customWidth="1"/>
    <col min="4601" max="4601" width="17.140625" customWidth="1"/>
    <col min="4602" max="4603" width="15.5703125" customWidth="1"/>
    <col min="4604" max="4604" width="29" bestFit="1" customWidth="1"/>
    <col min="4855" max="4855" width="31.42578125" customWidth="1"/>
    <col min="4856" max="4856" width="9.7109375" bestFit="1" customWidth="1"/>
    <col min="4857" max="4857" width="17.140625" customWidth="1"/>
    <col min="4858" max="4859" width="15.5703125" customWidth="1"/>
    <col min="4860" max="4860" width="29" bestFit="1" customWidth="1"/>
    <col min="5111" max="5111" width="31.42578125" customWidth="1"/>
    <col min="5112" max="5112" width="9.7109375" bestFit="1" customWidth="1"/>
    <col min="5113" max="5113" width="17.140625" customWidth="1"/>
    <col min="5114" max="5115" width="15.5703125" customWidth="1"/>
    <col min="5116" max="5116" width="29" bestFit="1" customWidth="1"/>
    <col min="5367" max="5367" width="31.42578125" customWidth="1"/>
    <col min="5368" max="5368" width="9.7109375" bestFit="1" customWidth="1"/>
    <col min="5369" max="5369" width="17.140625" customWidth="1"/>
    <col min="5370" max="5371" width="15.5703125" customWidth="1"/>
    <col min="5372" max="5372" width="29" bestFit="1" customWidth="1"/>
    <col min="5623" max="5623" width="31.42578125" customWidth="1"/>
    <col min="5624" max="5624" width="9.7109375" bestFit="1" customWidth="1"/>
    <col min="5625" max="5625" width="17.140625" customWidth="1"/>
    <col min="5626" max="5627" width="15.5703125" customWidth="1"/>
    <col min="5628" max="5628" width="29" bestFit="1" customWidth="1"/>
    <col min="5879" max="5879" width="31.42578125" customWidth="1"/>
    <col min="5880" max="5880" width="9.7109375" bestFit="1" customWidth="1"/>
    <col min="5881" max="5881" width="17.140625" customWidth="1"/>
    <col min="5882" max="5883" width="15.5703125" customWidth="1"/>
    <col min="5884" max="5884" width="29" bestFit="1" customWidth="1"/>
    <col min="6135" max="6135" width="31.42578125" customWidth="1"/>
    <col min="6136" max="6136" width="9.7109375" bestFit="1" customWidth="1"/>
    <col min="6137" max="6137" width="17.140625" customWidth="1"/>
    <col min="6138" max="6139" width="15.5703125" customWidth="1"/>
    <col min="6140" max="6140" width="29" bestFit="1" customWidth="1"/>
    <col min="6391" max="6391" width="31.42578125" customWidth="1"/>
    <col min="6392" max="6392" width="9.7109375" bestFit="1" customWidth="1"/>
    <col min="6393" max="6393" width="17.140625" customWidth="1"/>
    <col min="6394" max="6395" width="15.5703125" customWidth="1"/>
    <col min="6396" max="6396" width="29" bestFit="1" customWidth="1"/>
    <col min="6647" max="6647" width="31.42578125" customWidth="1"/>
    <col min="6648" max="6648" width="9.7109375" bestFit="1" customWidth="1"/>
    <col min="6649" max="6649" width="17.140625" customWidth="1"/>
    <col min="6650" max="6651" width="15.5703125" customWidth="1"/>
    <col min="6652" max="6652" width="29" bestFit="1" customWidth="1"/>
    <col min="6903" max="6903" width="31.42578125" customWidth="1"/>
    <col min="6904" max="6904" width="9.7109375" bestFit="1" customWidth="1"/>
    <col min="6905" max="6905" width="17.140625" customWidth="1"/>
    <col min="6906" max="6907" width="15.5703125" customWidth="1"/>
    <col min="6908" max="6908" width="29" bestFit="1" customWidth="1"/>
    <col min="7159" max="7159" width="31.42578125" customWidth="1"/>
    <col min="7160" max="7160" width="9.7109375" bestFit="1" customWidth="1"/>
    <col min="7161" max="7161" width="17.140625" customWidth="1"/>
    <col min="7162" max="7163" width="15.5703125" customWidth="1"/>
    <col min="7164" max="7164" width="29" bestFit="1" customWidth="1"/>
    <col min="7415" max="7415" width="31.42578125" customWidth="1"/>
    <col min="7416" max="7416" width="9.7109375" bestFit="1" customWidth="1"/>
    <col min="7417" max="7417" width="17.140625" customWidth="1"/>
    <col min="7418" max="7419" width="15.5703125" customWidth="1"/>
    <col min="7420" max="7420" width="29" bestFit="1" customWidth="1"/>
    <col min="7671" max="7671" width="31.42578125" customWidth="1"/>
    <col min="7672" max="7672" width="9.7109375" bestFit="1" customWidth="1"/>
    <col min="7673" max="7673" width="17.140625" customWidth="1"/>
    <col min="7674" max="7675" width="15.5703125" customWidth="1"/>
    <col min="7676" max="7676" width="29" bestFit="1" customWidth="1"/>
    <col min="7927" max="7927" width="31.42578125" customWidth="1"/>
    <col min="7928" max="7928" width="9.7109375" bestFit="1" customWidth="1"/>
    <col min="7929" max="7929" width="17.140625" customWidth="1"/>
    <col min="7930" max="7931" width="15.5703125" customWidth="1"/>
    <col min="7932" max="7932" width="29" bestFit="1" customWidth="1"/>
    <col min="8183" max="8183" width="31.42578125" customWidth="1"/>
    <col min="8184" max="8184" width="9.7109375" bestFit="1" customWidth="1"/>
    <col min="8185" max="8185" width="17.140625" customWidth="1"/>
    <col min="8186" max="8187" width="15.5703125" customWidth="1"/>
    <col min="8188" max="8188" width="29" bestFit="1" customWidth="1"/>
    <col min="8439" max="8439" width="31.42578125" customWidth="1"/>
    <col min="8440" max="8440" width="9.7109375" bestFit="1" customWidth="1"/>
    <col min="8441" max="8441" width="17.140625" customWidth="1"/>
    <col min="8442" max="8443" width="15.5703125" customWidth="1"/>
    <col min="8444" max="8444" width="29" bestFit="1" customWidth="1"/>
    <col min="8695" max="8695" width="31.42578125" customWidth="1"/>
    <col min="8696" max="8696" width="9.7109375" bestFit="1" customWidth="1"/>
    <col min="8697" max="8697" width="17.140625" customWidth="1"/>
    <col min="8698" max="8699" width="15.5703125" customWidth="1"/>
    <col min="8700" max="8700" width="29" bestFit="1" customWidth="1"/>
    <col min="8951" max="8951" width="31.42578125" customWidth="1"/>
    <col min="8952" max="8952" width="9.7109375" bestFit="1" customWidth="1"/>
    <col min="8953" max="8953" width="17.140625" customWidth="1"/>
    <col min="8954" max="8955" width="15.5703125" customWidth="1"/>
    <col min="8956" max="8956" width="29" bestFit="1" customWidth="1"/>
    <col min="9207" max="9207" width="31.42578125" customWidth="1"/>
    <col min="9208" max="9208" width="9.7109375" bestFit="1" customWidth="1"/>
    <col min="9209" max="9209" width="17.140625" customWidth="1"/>
    <col min="9210" max="9211" width="15.5703125" customWidth="1"/>
    <col min="9212" max="9212" width="29" bestFit="1" customWidth="1"/>
    <col min="9463" max="9463" width="31.42578125" customWidth="1"/>
    <col min="9464" max="9464" width="9.7109375" bestFit="1" customWidth="1"/>
    <col min="9465" max="9465" width="17.140625" customWidth="1"/>
    <col min="9466" max="9467" width="15.5703125" customWidth="1"/>
    <col min="9468" max="9468" width="29" bestFit="1" customWidth="1"/>
    <col min="9719" max="9719" width="31.42578125" customWidth="1"/>
    <col min="9720" max="9720" width="9.7109375" bestFit="1" customWidth="1"/>
    <col min="9721" max="9721" width="17.140625" customWidth="1"/>
    <col min="9722" max="9723" width="15.5703125" customWidth="1"/>
    <col min="9724" max="9724" width="29" bestFit="1" customWidth="1"/>
    <col min="9975" max="9975" width="31.42578125" customWidth="1"/>
    <col min="9976" max="9976" width="9.7109375" bestFit="1" customWidth="1"/>
    <col min="9977" max="9977" width="17.140625" customWidth="1"/>
    <col min="9978" max="9979" width="15.5703125" customWidth="1"/>
    <col min="9980" max="9980" width="29" bestFit="1" customWidth="1"/>
    <col min="10231" max="10231" width="31.42578125" customWidth="1"/>
    <col min="10232" max="10232" width="9.7109375" bestFit="1" customWidth="1"/>
    <col min="10233" max="10233" width="17.140625" customWidth="1"/>
    <col min="10234" max="10235" width="15.5703125" customWidth="1"/>
    <col min="10236" max="10236" width="29" bestFit="1" customWidth="1"/>
    <col min="10487" max="10487" width="31.42578125" customWidth="1"/>
    <col min="10488" max="10488" width="9.7109375" bestFit="1" customWidth="1"/>
    <col min="10489" max="10489" width="17.140625" customWidth="1"/>
    <col min="10490" max="10491" width="15.5703125" customWidth="1"/>
    <col min="10492" max="10492" width="29" bestFit="1" customWidth="1"/>
    <col min="10743" max="10743" width="31.42578125" customWidth="1"/>
    <col min="10744" max="10744" width="9.7109375" bestFit="1" customWidth="1"/>
    <col min="10745" max="10745" width="17.140625" customWidth="1"/>
    <col min="10746" max="10747" width="15.5703125" customWidth="1"/>
    <col min="10748" max="10748" width="29" bestFit="1" customWidth="1"/>
    <col min="10999" max="10999" width="31.42578125" customWidth="1"/>
    <col min="11000" max="11000" width="9.7109375" bestFit="1" customWidth="1"/>
    <col min="11001" max="11001" width="17.140625" customWidth="1"/>
    <col min="11002" max="11003" width="15.5703125" customWidth="1"/>
    <col min="11004" max="11004" width="29" bestFit="1" customWidth="1"/>
    <col min="11255" max="11255" width="31.42578125" customWidth="1"/>
    <col min="11256" max="11256" width="9.7109375" bestFit="1" customWidth="1"/>
    <col min="11257" max="11257" width="17.140625" customWidth="1"/>
    <col min="11258" max="11259" width="15.5703125" customWidth="1"/>
    <col min="11260" max="11260" width="29" bestFit="1" customWidth="1"/>
    <col min="11511" max="11511" width="31.42578125" customWidth="1"/>
    <col min="11512" max="11512" width="9.7109375" bestFit="1" customWidth="1"/>
    <col min="11513" max="11513" width="17.140625" customWidth="1"/>
    <col min="11514" max="11515" width="15.5703125" customWidth="1"/>
    <col min="11516" max="11516" width="29" bestFit="1" customWidth="1"/>
    <col min="11767" max="11767" width="31.42578125" customWidth="1"/>
    <col min="11768" max="11768" width="9.7109375" bestFit="1" customWidth="1"/>
    <col min="11769" max="11769" width="17.140625" customWidth="1"/>
    <col min="11770" max="11771" width="15.5703125" customWidth="1"/>
    <col min="11772" max="11772" width="29" bestFit="1" customWidth="1"/>
    <col min="12023" max="12023" width="31.42578125" customWidth="1"/>
    <col min="12024" max="12024" width="9.7109375" bestFit="1" customWidth="1"/>
    <col min="12025" max="12025" width="17.140625" customWidth="1"/>
    <col min="12026" max="12027" width="15.5703125" customWidth="1"/>
    <col min="12028" max="12028" width="29" bestFit="1" customWidth="1"/>
    <col min="12279" max="12279" width="31.42578125" customWidth="1"/>
    <col min="12280" max="12280" width="9.7109375" bestFit="1" customWidth="1"/>
    <col min="12281" max="12281" width="17.140625" customWidth="1"/>
    <col min="12282" max="12283" width="15.5703125" customWidth="1"/>
    <col min="12284" max="12284" width="29" bestFit="1" customWidth="1"/>
    <col min="12535" max="12535" width="31.42578125" customWidth="1"/>
    <col min="12536" max="12536" width="9.7109375" bestFit="1" customWidth="1"/>
    <col min="12537" max="12537" width="17.140625" customWidth="1"/>
    <col min="12538" max="12539" width="15.5703125" customWidth="1"/>
    <col min="12540" max="12540" width="29" bestFit="1" customWidth="1"/>
    <col min="12791" max="12791" width="31.42578125" customWidth="1"/>
    <col min="12792" max="12792" width="9.7109375" bestFit="1" customWidth="1"/>
    <col min="12793" max="12793" width="17.140625" customWidth="1"/>
    <col min="12794" max="12795" width="15.5703125" customWidth="1"/>
    <col min="12796" max="12796" width="29" bestFit="1" customWidth="1"/>
    <col min="13047" max="13047" width="31.42578125" customWidth="1"/>
    <col min="13048" max="13048" width="9.7109375" bestFit="1" customWidth="1"/>
    <col min="13049" max="13049" width="17.140625" customWidth="1"/>
    <col min="13050" max="13051" width="15.5703125" customWidth="1"/>
    <col min="13052" max="13052" width="29" bestFit="1" customWidth="1"/>
    <col min="13303" max="13303" width="31.42578125" customWidth="1"/>
    <col min="13304" max="13304" width="9.7109375" bestFit="1" customWidth="1"/>
    <col min="13305" max="13305" width="17.140625" customWidth="1"/>
    <col min="13306" max="13307" width="15.5703125" customWidth="1"/>
    <col min="13308" max="13308" width="29" bestFit="1" customWidth="1"/>
    <col min="13559" max="13559" width="31.42578125" customWidth="1"/>
    <col min="13560" max="13560" width="9.7109375" bestFit="1" customWidth="1"/>
    <col min="13561" max="13561" width="17.140625" customWidth="1"/>
    <col min="13562" max="13563" width="15.5703125" customWidth="1"/>
    <col min="13564" max="13564" width="29" bestFit="1" customWidth="1"/>
    <col min="13815" max="13815" width="31.42578125" customWidth="1"/>
    <col min="13816" max="13816" width="9.7109375" bestFit="1" customWidth="1"/>
    <col min="13817" max="13817" width="17.140625" customWidth="1"/>
    <col min="13818" max="13819" width="15.5703125" customWidth="1"/>
    <col min="13820" max="13820" width="29" bestFit="1" customWidth="1"/>
    <col min="14071" max="14071" width="31.42578125" customWidth="1"/>
    <col min="14072" max="14072" width="9.7109375" bestFit="1" customWidth="1"/>
    <col min="14073" max="14073" width="17.140625" customWidth="1"/>
    <col min="14074" max="14075" width="15.5703125" customWidth="1"/>
    <col min="14076" max="14076" width="29" bestFit="1" customWidth="1"/>
    <col min="14327" max="14327" width="31.42578125" customWidth="1"/>
    <col min="14328" max="14328" width="9.7109375" bestFit="1" customWidth="1"/>
    <col min="14329" max="14329" width="17.140625" customWidth="1"/>
    <col min="14330" max="14331" width="15.5703125" customWidth="1"/>
    <col min="14332" max="14332" width="29" bestFit="1" customWidth="1"/>
    <col min="14583" max="14583" width="31.42578125" customWidth="1"/>
    <col min="14584" max="14584" width="9.7109375" bestFit="1" customWidth="1"/>
    <col min="14585" max="14585" width="17.140625" customWidth="1"/>
    <col min="14586" max="14587" width="15.5703125" customWidth="1"/>
    <col min="14588" max="14588" width="29" bestFit="1" customWidth="1"/>
    <col min="14839" max="14839" width="31.42578125" customWidth="1"/>
    <col min="14840" max="14840" width="9.7109375" bestFit="1" customWidth="1"/>
    <col min="14841" max="14841" width="17.140625" customWidth="1"/>
    <col min="14842" max="14843" width="15.5703125" customWidth="1"/>
    <col min="14844" max="14844" width="29" bestFit="1" customWidth="1"/>
    <col min="15095" max="15095" width="31.42578125" customWidth="1"/>
    <col min="15096" max="15096" width="9.7109375" bestFit="1" customWidth="1"/>
    <col min="15097" max="15097" width="17.140625" customWidth="1"/>
    <col min="15098" max="15099" width="15.5703125" customWidth="1"/>
    <col min="15100" max="15100" width="29" bestFit="1" customWidth="1"/>
    <col min="15351" max="15351" width="31.42578125" customWidth="1"/>
    <col min="15352" max="15352" width="9.7109375" bestFit="1" customWidth="1"/>
    <col min="15353" max="15353" width="17.140625" customWidth="1"/>
    <col min="15354" max="15355" width="15.5703125" customWidth="1"/>
    <col min="15356" max="15356" width="29" bestFit="1" customWidth="1"/>
    <col min="15607" max="15607" width="31.42578125" customWidth="1"/>
    <col min="15608" max="15608" width="9.7109375" bestFit="1" customWidth="1"/>
    <col min="15609" max="15609" width="17.140625" customWidth="1"/>
    <col min="15610" max="15611" width="15.5703125" customWidth="1"/>
    <col min="15612" max="15612" width="29" bestFit="1" customWidth="1"/>
    <col min="15863" max="15863" width="31.42578125" customWidth="1"/>
    <col min="15864" max="15864" width="9.7109375" bestFit="1" customWidth="1"/>
    <col min="15865" max="15865" width="17.140625" customWidth="1"/>
    <col min="15866" max="15867" width="15.5703125" customWidth="1"/>
    <col min="15868" max="15868" width="29" bestFit="1" customWidth="1"/>
    <col min="16119" max="16119" width="31.42578125" customWidth="1"/>
    <col min="16120" max="16120" width="9.7109375" bestFit="1" customWidth="1"/>
    <col min="16121" max="16121" width="17.140625" customWidth="1"/>
    <col min="16122" max="16123" width="15.5703125" customWidth="1"/>
    <col min="16124" max="16124" width="29" bestFit="1" customWidth="1"/>
  </cols>
  <sheetData>
    <row r="1" spans="1:23" ht="15" x14ac:dyDescent="0.25">
      <c r="A1" s="187" t="s">
        <v>0</v>
      </c>
      <c r="B1" s="188"/>
      <c r="C1" s="188"/>
      <c r="D1" s="188"/>
      <c r="E1" s="188"/>
      <c r="F1" s="188"/>
      <c r="G1" s="18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0"/>
    </row>
    <row r="2" spans="1:23" ht="15" x14ac:dyDescent="0.25">
      <c r="A2" s="190" t="s">
        <v>1</v>
      </c>
      <c r="B2" s="191"/>
      <c r="C2" s="191"/>
      <c r="D2" s="191"/>
      <c r="E2" s="191"/>
      <c r="F2" s="191"/>
      <c r="G2" s="19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5" x14ac:dyDescent="0.25">
      <c r="A3" s="193" t="s">
        <v>2</v>
      </c>
      <c r="B3" s="194"/>
      <c r="C3" s="194"/>
      <c r="D3" s="194"/>
      <c r="E3" s="194"/>
      <c r="F3" s="194"/>
      <c r="G3" s="19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24" customHeight="1" x14ac:dyDescent="0.25">
      <c r="A4" s="196" t="s">
        <v>223</v>
      </c>
      <c r="B4" s="197"/>
      <c r="C4" s="197"/>
      <c r="D4" s="197"/>
      <c r="E4" s="197"/>
      <c r="F4" s="197"/>
      <c r="G4" s="19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ht="21" customHeight="1" x14ac:dyDescent="0.2">
      <c r="A5" s="124" t="s">
        <v>84</v>
      </c>
      <c r="B5" s="45" t="s">
        <v>224</v>
      </c>
      <c r="C5" s="45" t="s">
        <v>7</v>
      </c>
      <c r="D5" s="45" t="s">
        <v>86</v>
      </c>
      <c r="E5" s="45" t="s">
        <v>9</v>
      </c>
      <c r="F5" s="45" t="s">
        <v>10</v>
      </c>
      <c r="G5" s="125" t="s">
        <v>11</v>
      </c>
    </row>
    <row r="6" spans="1:23" ht="18" customHeight="1" x14ac:dyDescent="0.25">
      <c r="A6" s="126">
        <v>1001</v>
      </c>
      <c r="B6" s="23" t="s">
        <v>225</v>
      </c>
      <c r="C6" s="21" t="s">
        <v>226</v>
      </c>
      <c r="D6" s="25" t="s">
        <v>227</v>
      </c>
      <c r="E6" s="63">
        <v>46230</v>
      </c>
      <c r="F6" s="20">
        <v>0.79166666666666663</v>
      </c>
      <c r="G6" s="67" t="s">
        <v>15</v>
      </c>
    </row>
    <row r="7" spans="1:23" ht="14.25" customHeight="1" x14ac:dyDescent="0.25">
      <c r="A7" s="127">
        <v>2081</v>
      </c>
      <c r="B7" s="23" t="s">
        <v>225</v>
      </c>
      <c r="C7" s="21" t="s">
        <v>228</v>
      </c>
      <c r="D7" s="24" t="s">
        <v>229</v>
      </c>
      <c r="E7" s="63">
        <v>46231</v>
      </c>
      <c r="F7" s="20">
        <v>0.79166666666666663</v>
      </c>
      <c r="G7" s="67" t="s">
        <v>15</v>
      </c>
    </row>
    <row r="8" spans="1:23" ht="15.75" x14ac:dyDescent="0.25">
      <c r="A8" s="128">
        <v>1001</v>
      </c>
      <c r="B8" s="129" t="s">
        <v>225</v>
      </c>
      <c r="C8" s="130" t="s">
        <v>230</v>
      </c>
      <c r="D8" s="131" t="s">
        <v>229</v>
      </c>
      <c r="E8" s="73">
        <v>46232</v>
      </c>
      <c r="F8" s="132">
        <v>0.79166666666666663</v>
      </c>
      <c r="G8" s="74" t="s">
        <v>15</v>
      </c>
    </row>
  </sheetData>
  <autoFilter ref="A5:G5" xr:uid="{6900AFDC-EEEE-4FFE-8BB9-27AB114201C4}"/>
  <mergeCells count="4">
    <mergeCell ref="A1:G1"/>
    <mergeCell ref="A2:G2"/>
    <mergeCell ref="A3:G3"/>
    <mergeCell ref="A4:G4"/>
  </mergeCells>
  <pageMargins left="0.7" right="0.7" top="0.75" bottom="0.75" header="0.3" footer="0.3"/>
  <pageSetup paperSize="9" scale="55" fitToHeight="0" orientation="portrait" horizontalDpi="240" verticalDpi="14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COMUNICACIÓN</vt:lpstr>
      <vt:lpstr>EDUCACIÓN</vt:lpstr>
      <vt:lpstr>LENGUAS MODERNAS</vt:lpstr>
      <vt:lpstr>DEPORTES</vt:lpstr>
      <vt:lpstr>SOCIOLOGIA</vt:lpstr>
      <vt:lpstr>FILOSOFIA</vt:lpstr>
    </vt:vector>
  </TitlesOfParts>
  <Manager/>
  <Company>U.A.A.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Elizabeth Pichlmeier Navarro</dc:creator>
  <cp:keywords/>
  <dc:description/>
  <cp:lastModifiedBy>Nicole Elizabeth Pichlmeier Navarro</cp:lastModifiedBy>
  <cp:revision/>
  <dcterms:created xsi:type="dcterms:W3CDTF">2002-06-04T00:07:19Z</dcterms:created>
  <dcterms:modified xsi:type="dcterms:W3CDTF">2026-07-28T16:08:44Z</dcterms:modified>
  <cp:category/>
  <cp:contentStatus/>
</cp:coreProperties>
</file>